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it\Desktop\"/>
    </mc:Choice>
  </mc:AlternateContent>
  <xr:revisionPtr revIDLastSave="0" documentId="13_ncr:1_{932C748D-276A-420A-97FF-A6CBADA13ADB}" xr6:coauthVersionLast="47" xr6:coauthVersionMax="47" xr10:uidLastSave="{00000000-0000-0000-0000-000000000000}"/>
  <bookViews>
    <workbookView xWindow="-120" yWindow="-120" windowWidth="29040" windowHeight="15840" activeTab="1" xr2:uid="{EEF194F1-E607-48F9-8A3C-6A5FC0A1FABF}"/>
  </bookViews>
  <sheets>
    <sheet name="คำอธิบาย" sheetId="4" r:id="rId1"/>
    <sheet name="ITA-o13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<sst xmlns="http://schemas.openxmlformats.org/spreadsheetml/2006/main" count="626" uniqueCount="202">
  <si>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</si>
  <si>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</si>
  <si>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</si>
  <si>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</si>
  <si>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</si>
  <si>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</si>
  <si>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</si>
  <si>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</si>
  <si>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</si>
  <si>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</si>
  <si>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</si>
  <si>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</si>
  <si>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</si>
  <si>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</si>
  <si>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</si>
  <si>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</si>
  <si>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</si>
  <si>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</si>
  <si>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</si>
  <si>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</si>
  <si>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</si>
  <si>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</si>
  <si>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</si>
  <si>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</si>
  <si>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</si>
  <si>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</si>
  <si>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</si>
  <si>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</si>
  <si>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</si>
  <si>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</si>
  <si>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</si>
  <si>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</si>
  <si>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</si>
  <si>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</si>
  <si>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</si>
  <si>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</si>
  <si>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</si>
  <si>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</si>
  <si>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</si>
  <si>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</si>
  <si>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</si>
  <si>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</si>
  <si>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</si>
  <si>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</si>
  <si>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</si>
  <si>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</si>
  <si>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</si>
  <si>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</si>
  <si>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</si>
  <si>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</si>
  <si>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</si>
  <si>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</si>
  <si>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</si>
  <si>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</si>
  <si>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</si>
  <si>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หจก.ศรชัยวัฒนาก่อสร้างชัยภูมิ</t>
  </si>
  <si>
    <t>วิธีประกาศเชิญชวนทั่วไป</t>
  </si>
  <si>
    <t>อยู่ระหว่างระยะสัญญา</t>
  </si>
  <si>
    <t>เงินอุดหนุนเฉพาะกิจ</t>
  </si>
  <si>
    <t>หจก.ท่านางแนวการโยธา</t>
  </si>
  <si>
    <t>อบจ.ชัยภูมิ</t>
  </si>
  <si>
    <t>เมืองชัยภูมิ</t>
  </si>
  <si>
    <t>ชัยภูมิ</t>
  </si>
  <si>
    <t>มหาดไทย</t>
  </si>
  <si>
    <t>องค์กรปกครองส่วนท้องถิ่น</t>
  </si>
  <si>
    <t>ปรับปรุงถนนลาดยาง ผิวทาง Asphaltic Concrete โดยวิธี PAVEMENT IN-PLACE RECYCLING สายทาง ชย.ถ.1-0062 บ้านหนองไฮใต้-บ้านกุดชุมแสง ตำบลหนองบัวแดง อำเภอหนองบัวแดง จังหวัดชัยภูมิ </t>
  </si>
  <si>
    <t>ก่อสร้างปรับปรุงถนนลาดยาง ผิวทาง Asphaltic Concrete โดยวิธี PAVEMENT IN-PLACE RECYCLING สายทาง ชย.ถ.1-0078 บ้านนาสีดา-บ้านนาคานหัก ตำบลบ้านเดื่อ อำเภอเกษตรสมบูรณ์ จังหวัดชัยภูมิ </t>
  </si>
  <si>
    <t>ก่อสร้างถนนคอนกรีตเสริมเหล็ก สายทาง ชย.ถ.1-0086 แยก ทล.2054 - บ้านหนองหญ้าขาว ตำบลช่องสามหมอ อำเภอคอนสวรรค์ จังหวัดชัยภูมิ</t>
  </si>
  <si>
    <t>ปรับปรุงถนนลาดยาง ผิวทาง Asphaltic Concrete สายทาง ชย.ถ.1-0042 บ้านโคกสะอาด-บ้านหนองไรไก่ ตำบลโคกสะอาด อำเภอภูเขียว จังหวัดชัยภูมิ </t>
  </si>
  <si>
    <t>ปรับปรุงถนนลาดยาง ผิวทาง Asphaltic Concrete สายทาง ชย.ถ.1-0115 บ้านหญ้านาง - บ้านวังม่วง ตำบลหนองโพนงาม อำเภอเกษตรสมบูรณ์ จังหวัดชัยภูมิ</t>
  </si>
  <si>
    <t>ห้างหุ้นส่วนจำกัด พี ค่อน สแตนดาร์ด</t>
  </si>
  <si>
    <t>อสร้างอาคารห้องส้วมนักเรียนชาย 6 ที่/49 โรงเรียนโป่งนกประชาสามัคคี องค์การบริหารส่วนจังหวัดชัยภูมิ ตำบลโป่งนก อำเภอเทพสถิต จังหวัดชัยภูมิ 1 หลัง </t>
  </si>
  <si>
    <t>ห้างหุ้นส่วนจำกัด เทพสถิต เป็นหนึ่ง เรื่องก่อสร้าง</t>
  </si>
  <si>
    <t>อสร้างอาคารห้องส้วมนักเรียนชาย 6 ที่/49 โรงเรียนหนองสังข์วิทยายน องค์การบริหารส่วนจังหวัดชัยภูมิ ตำบลหนองสังข์ อำเภอแก้งคร้อ จังหวัดชัยภูมิ 1 หลัง</t>
  </si>
  <si>
    <t>ห้างหุ้นส่วนจำกัด ชัยภูมิมหามิตร</t>
  </si>
  <si>
    <t>ปรับปรุง/ต่อเติมอาคารโรงพยาบาลส่งเสริมสุขภาพหนองหญ้าโก้ง องค์การบริหารส่วนจังหวัดชัยภูมิ ตำบลทุ่งลุยลาย อำเภอคอนสาร จังหวัดชัยภูมิ 1 หลัง </t>
  </si>
  <si>
    <t>ห้างหุ้นส่วนจำกัด จิรวรรณ รุ่งเรือง เอ็นจิเนียริ่ง</t>
  </si>
  <si>
    <t>ก่อสร้างอาคารห้องส้วมนักเรียนชาย 6 ที่/49 โรงเรียนเกษตรสมบูรณ์วิทยาคม องค์การบริหารส่วนจังหวัดชัยภูมิ ตำบลกุดเลาะ อำเภอเกษตรสมบูรณ์ จังหวัดชัยภูมิ 2 หลัง</t>
  </si>
  <si>
    <t>สิ้นสุดระยะสัญญา</t>
  </si>
  <si>
    <t>ห้างหุ้นส่วนจำกัด กาฬสินธุ์วาสนายอดก่อสร้าง</t>
  </si>
  <si>
    <t>ก่อสร้างอาคารห้องส้วมนักเรียนชาย 6 ที่/49 โรงเรียนโป่งนกประชาสามัคคี องค์การบริหารส่วนจังหวัดชัยภูมิ ตำบลโป่งนก อำเภอเทพสถิต จังหวัดชัยภูมิ 1 หลัง </t>
  </si>
  <si>
    <t> ห้างหุ้นส่วนจำกัด เทพสถิต เป็นหนึ่ง เรื่องก่อสร้าง</t>
  </si>
  <si>
    <t>ซ่อมแซมถนนลาดยาง ผิวทาง Asphaltic Concrete รหัสทางหลวงท้องถิ่น สายทาง ชย.ถ.1-0035 บ้านสระแต้ - บ้านหนองผักหลอด อำเภอแก้งคร้อ จังหวัดชัยภูมิ </t>
  </si>
  <si>
    <t>เงินรายได้</t>
  </si>
  <si>
    <t>วิธีเฉพาะเจาะจง</t>
  </si>
  <si>
    <t>ห้างหุ้นส่วนจำกัด รุ่งลำเพลิน</t>
  </si>
  <si>
    <t>ซ่อมแซมถนนลาดยาง ผิวทาง Asphaltic Concrete รหัสทางหลวงท้องถิ่น สายทาง ชย.ถ.1-0033 บ้านซำมูลนาก - บ้านห้วยหว้านไพล อำเภอแก้งคร้อ จังหวัดชัยภูมิ</t>
  </si>
  <si>
    <t>ซ่อมแซมถนนลาดยาง ผิวทาง Asphaltic Concrete รหัสทางหลวงท้องถิ่น สายทาง ชย.ถ.1-0091 บ้านปะโค - บ้านโคกเพชร อำเภอบำเหน็จณรงค์ จังหวัดชัยภูมิ </t>
  </si>
  <si>
    <t>บริษัท บุญญภัทร ซีวิล จำกัด</t>
  </si>
  <si>
    <t>ปรับปรุงถนนคอนกรีตเสริมเหล็ก สายทางบ้านเมืองกลาง หมู่ที่ 1 ตำบลโนนกอก อำเภอเกษตรสมบูรณ์ - บ้านคำผักแพว หมู่ที่ 13 ตำบลซับสีทอง อำเภอเมืองชัยภูมิ จังหวัดชัยภูมิ</t>
  </si>
  <si>
    <t>ห้างหุ้นส่วนจำกัด พรพัฒนาทรัพย์</t>
  </si>
  <si>
    <t>อสร้างถนนคอนกรีตเสริมเหล็ก สายทางบ้านหนองกุงเก่า หมู่ที่ 14 ตำบลกวางโจน - บ้านหนองกุงใหม่ หมู่ที่ 3 ตำบลธาตุทอง อำเภอภูเขียว จังหวัดชัยภูมิ </t>
  </si>
  <si>
    <t>67099425146</t>
  </si>
  <si>
    <t>บริษัท ง่าย ดี จำกัด</t>
  </si>
  <si>
    <t>อมแซมถนนลาดยาง ผิวทาง Asphaltic Concrete รหัสทางหลวงท้องถิ่น สายทาง ชย.ถ.1-0027 บ้านหนองโดน - บ้านเมืองคง อำเภอบ้านแท่น จังหวัดชัยภูมิ </t>
  </si>
  <si>
    <t>อมแซมถนนลาดยาง ผิวทาง Asphaltic Concrete รหัสทางหลวงท้องถิ่น สายทาง ชย.ถ.1-0021 บ้านไทรงาม - บ้านหนองแดงน้อย อำเภอเมืองชัยภูมิ จังหวัดชัยภูมิ </t>
  </si>
  <si>
    <t>ซ่อมแซมถนนลาดยาง ผิวทาง Asphaltic Concrete รหัสทางหลวงท้องถิ่น สายทาง ชย.ถ.1-0074 บ้านท่าหว้า - บ้านดอนขวาง อำเภอเมืองชัยภูมิ จังหวัดชัยภูมิ</t>
  </si>
  <si>
    <t>ห้างหุ้นส่วนจำกัด เตียเหลี่ยงกี่</t>
  </si>
  <si>
    <t>ซ่อมแซมถนนลาดยาง ผิวทาง Asphaltic Concrete รหัสทางหลวงท้องถิ่น สายทาง ชย.ถ.1-0014 บ้านบุ่งคล้า - บ้านกุดตุ้ม อำเภอเมืองชัยภูมิ จังหวัดชัยภูมิ </t>
  </si>
  <si>
    <t>ซ่อมแซมถนนลาดยาง ผิวทาง Asphaltic Concrete รหัสทางหลวงท้องถิ่น สายทาง ชย.ถ.1-0118 บ้านท่าช้าง-บ้านท่ากูบ อำเภอหนองบัวระเหว จังหวัดชัยภูมิ </t>
  </si>
  <si>
    <t>ห้างหุ้นส่วนจำกัด มั่นคงดี ก่อสร้าง</t>
  </si>
  <si>
    <t>67099667448</t>
  </si>
  <si>
    <t>ซ่อมแซมถนนลาดยาง ผิวทาง Asphaltic Concrete รหัสทางหลวงท้องถิ่น สายทาง ชย.ถ.1-0122 แยก ทล.225 - บ้านคลองไผ่งาม อำเภอบ้านเขว้า จังหวัดชัยภูมิ </t>
  </si>
  <si>
    <t>67099653955</t>
  </si>
  <si>
    <t>ซ่อมแซมถนนลาดยาง ผิวทาง Asphaltic Concrete รหัสทางหลวงท้องถิ่น สายทาง ชย.ถ.1-0104 แยก ทล.225 - ทช.สายหลุบโพธิ์ - หนองกระทุ่ม อำเภอบ้านเขว้า จังหวัดชัยภูมิ</t>
  </si>
  <si>
    <t>ซ่อมแซมถนนลาดยาง ผิวทาง Asphaltic Concrete รหัสทางหลวงท้องถิ่น ชย.ถ.1-0103 บ้านหนองคัน - บ้านโคกกุง อำเภอภูเขียว จังหวัดชัยภูมิ </t>
  </si>
  <si>
    <t>หจก.อรุณกลการจัตุรัส</t>
  </si>
  <si>
    <t>ซ่อมแซมถนนลาดยาง ผิวทาง Asphaltic Concrete รหัสทางหลวงท้องถิ่น สายทาง ชย.ถ.1-0078 บ้านนาสีดา - บ้านนาคานหัก อำเภอหนองบัวแดง จังหวัดชัยภูมิ</t>
  </si>
  <si>
    <t>อมแซมถนนลาดยาง ผิวทาง Asphaltic Concrete รหัสทางหลวงท้องถิ่น สายทาง ชย.ถ.1-0096 บ้านหนองบัวโคก-บ้านหนองลุมพุก อำเภอจัตุรัส จังหวัดชัยภูมิ</t>
  </si>
  <si>
    <t>ซ่อมแซมถนนลาดยาง ผิวทาง Asphaltic Concrete รหัสทางหลวงท้องถิ่น สายทาง ชย.ถ.1-0013 บ้านโนนสาทร-บ้านหนองปลาเฒ่า อำเภอเมืองชัยภูมิ จังหวัดชัยภูมิ</t>
  </si>
  <si>
    <t>ปรับปรุงถนนลูกรังบดอัดแน่น สายทางบ้านโคกมั่งงอย หมู่ที่ 2 ตำบลโคกมั่งงอย - บ้านโคกไม้งาม หมู่ที่ 6 ตำบลห้วยไร่ อำเภอคอนสวรรค์ จังหวัดชัยภูมิ </t>
  </si>
  <si>
    <t>หจก.พรพัฒนาทรัพย์</t>
  </si>
  <si>
    <t>ก่อสร้างถนนคอนกรีตเสริมเหล็ก สายทางบ้านสระโพนทอง หมู่ที่ 4 ตำบลสระโพนทอง - บ้านดอนมะค่าง ตำบลบ้านหัน หมู่ที่ 17 อำเภอเกษตรสมบูรณ์ จังหวัดชัยภูมิ </t>
  </si>
  <si>
    <t>ก่อสร้างถนนคอนกรีตเสริมเหล็ก สายทางบ้านไทรงาม หมู่ที่ 12 ตำบลนาเสียว (แยก201) - บ้านซับม่วง หมู่ที่ 8 ตำบลโพนทอง อำเภอเมืองชัยภูมิ จังหวัดชัยภูมิ </t>
  </si>
  <si>
    <t>หจก.ทรัพย์เดชวัฒน์ก่อสร้าง</t>
  </si>
  <si>
    <t>ก่อสร้างถนนคอนกรีตเสริมเหล็ก สายทางบ้านโนนสะอาด หมู่ที่ 10 ตำบลบ้านเล่า - บ้านนาวัง หมู่ที่ 2 ตำบลนาเสียว อำเภอเมืองชัยภูมิ จังหวัดชัยภูมิ </t>
  </si>
  <si>
    <t>ก่อสร้างถนนคอนกรีตเสริมเหล็ก สายทางบ้านนาไก่เซา หมู่ที่ 6 ตำบลนาเสียว - บ้านนาฝาย หมู่ที่ 3 ตำบลนาฝาย อำเภอเมือง จังหวัดชัยภูมิ</t>
  </si>
  <si>
    <t>ซ่อมแซมถนนลาดยาง ผิวทาง Asphaltic Concrete รหัสทางหลวงท้องถิ่น สายทาง ชย.ถ.1-0121 บ้านวังตะเฆ่ - บ้านห้วยแย้ อำเภอหนองบัวระเหว จังหวัดชัยภูมิ</t>
  </si>
  <si>
    <t> ห้างหุ้นส่วนจำกัด เตียเหลี่ยงกี่</t>
  </si>
  <si>
    <t>ซ่อมแซมถนนลาดยาง ผิวทาง Asphaltic Concrete รหัสทางหลวงท้องถิ่น สายทาง ชย.ถ.1-0101 บ้านโนนจาน - บ้านหนองบัวบาน อำเภอจัตุรัส จังหวัดชัยภูมิ โ</t>
  </si>
  <si>
    <t>ซ่อมแซมถนนลาดยาง ผิวทาง Asphaltic Concrete รหัสทางหลวงท้องถิ่น สายทาง ชย.ถ.1-0068 บ้านเจาทอง-บ้านห้วยหินฝน อำเภอภักดีชุมพล จังหวัดชัยภูมิ </t>
  </si>
  <si>
    <t>ซ่อมแซมถนนลาดยาง ผิวทาง Asphaltic Concrete รหัสทางหลวงท้องถิ่น สายทาง ชย.ถ.1-0067 บ้านเจียง-บ้านคลองจันลา อำเภอภักดีชุมพล จังหวัดชัยภูมิ </t>
  </si>
  <si>
    <t>ก่อสร้างถนนคอนกรีตเสริมเหล็ก สายทางบ้านหนองคู หมู่ที่ 7 ตำบลสระโพนทอง - บ้านดอนมะค่าง หมู่ที่ 17 ตำบลบ้านหัน อำเภอเกษตรสมบูรณ์ จังหวัดชัยภูมิ </t>
  </si>
  <si>
    <t>หจก.โคโซโว คอนสตรัคชั่น</t>
  </si>
  <si>
    <t>ปรับปรุงถนนหินคลุกบดอัดแน่น สายทางบ้านสารจอดเก่า หมู่ที่ 3 ตำบลหนองโพนงาม อำเภอเกษตรสมบูรณ์ - บ้านคลองเตย หมู่ที่ 13 ตำบลห้วยยาง อำเภอคอนสาร จังหวัดชัยภูมิ โ</t>
  </si>
  <si>
    <t>ก่อสร้างรางระบายน้ำคอนกรีตเสริมเหล็ก และวางท่อระบายน้ำ ถนนพญาแล เทศบาลเมืองชัยภูมิ - บ้านขี้เหล็กใหญ่ หมู่ที่ 2 ตำบลรอบเมือง อำเภอเมืองชัยภูมิ จังหวัดชัยภูมิ</t>
  </si>
  <si>
    <t>ก่อสร้างถนนคอนกรีตเสริมเหล็ก สายทางบ้านดอนมะค่าง หมู่ที่ 17 ตำบลบ้านหัน - บ้านโนนฆ้อง หมู่ที่ 2 ตำบลสระโพนทอง อำเภอเกษตรสมบูรณ์ จังหวัดชัยภูมิ </t>
  </si>
  <si>
    <t>ปรับปรุงถนนลูกรังบดอัดแน่น สายทางบ้านเขื่อนลั่น หมู่ที่ 1 ตำบลตะโกทอง อำเภอซับใหญ่ - บ้านใหม่นาดี หมู่ที่ 8 ตำบลบ้านขาม อำเภอจัตุรัส จังหวัดชัยภูมิ </t>
  </si>
  <si>
    <t>ปรับปรุงถนนลูกรังบดอัดแน่น สายทางบ้านหนองนกเขียน หมู่ที่ 3 ตำบลตะโกทอง-บ้านโนนสะอาด หมู่ที่ 3 ตำบลซับใหญ่ อำเภอซับใหญ่ จังหวัดชัยภูมิ </t>
  </si>
  <si>
    <t>ปรับปรุงพื้นที่ริมทาง รหัสทางหลวงท้องถิ่น ชย.ถ.1-0085 บ้านโนนทอง - บ้านภูดิน อำเภอคอนสวรรค์ จังหวัดชัยภูมิ </t>
  </si>
  <si>
    <t>ก่อสร้างถนนคอนกรีตเสริมเหล็ก สายทางบ้านยาง หมู่ที่ 1 ตำบลบ้านยาง - บ้านโนนมะเยา หมู่ที่ 9 ตำบลสระโพนทอง อำเภอเกษตรสมบูรณ์ จังหวัดชัยภูมิ </t>
  </si>
  <si>
    <t>ก่อสร้างถนนคอนกรีตเสริมเหล็ก สายทางบ้านโนนคูณ หมู่ที่ 1 ตำบลโนนคูณ - บ้านหนองหล่ม หมู่ที่ 10 ตำบลห้วยยาง อำเภอคอนสาร จังหวัดชัยภูมิ</t>
  </si>
  <si>
    <t>ปรับปรุงถนนหินคลุกบดอัดแน่น สายทางบ้านหนองดินดำ หมู่ที่ 8 ตำบลหนองคู อำเภอบ้านแท่น - บ้านกองสี หมู่ที่ 14 ตำบลหนองสังข์ อำเภอแก้งคร้อ จังหวัดชัยภูมิ </t>
  </si>
  <si>
    <t>หจก.ช สุริยะ การก่อสร้าง</t>
  </si>
  <si>
    <t>รับปรุงถนนหินคลุกบดอัดแน่น สายทางบ้านหนองไผ่ หมู่ที่ 2 ตำบลหนองโพนงาม อำเภอเกษตรสมบูรณ์ - บ้านโนนเจริญ หมู่ที่ 10 ตำบลห้วยยาง อำเภอคอนสาร จังหวัดชัยภูมิ</t>
  </si>
  <si>
    <t>ก่อสร้างถนนคอนกรีตเสริมเหล็ก สายทางบ้านคูเมือง หมู่ที่ 14 - บ้านโชคอำนวย หมู่ที่ 7 ตำบลกุดชุมแสง อำเภอหนองบัวแดง จังหวัดชัยภูมิ </t>
  </si>
  <si>
    <t>ปรับปรุงถนนลูกรังบดอัดแน่นสายทางบ้านตาดพัฒนา หมู่ที่ 13 ตำบลตลาดแร้ง - บ้านหว้าเฒ่า หมู่ที่ 1 ตำบลภูแลนคา อำเภอบ้านเขว้า จังหวัดชัยภูมิ </t>
  </si>
  <si>
    <t>หจก.สาวเมืองเทพ</t>
  </si>
  <si>
    <t>ก่อสร้างถนนคอนกรีตเสริมเหล็ก รหัสทางหลวงท้องถิ่น ชย.ถ.1-0044 บ้านหนองเบ็น - บ้านกุดยม อำเภอภูเขียว จังหวัดชัยภูมิ </t>
  </si>
  <si>
    <t>ก่อสร้างถนนคอนกรีตเสริมเหล็ก สายทางบ้านโนนชาด หมู่ที่ 11 ตำบลบ้านเป้า - บ้านวังม่วง หมู่ที่ 5 ตำบลหนองโพนงาม อำเภอเกษตรสมบูรณ์ จังหวัดชัยภูมิ </t>
  </si>
  <si>
    <t>ปรับปรุงถนนหินคลุกบดอัดแน่น สายทางบ้านโนนสังข์ หมู่ที่ 5 ตำบลบ้านเป้า - บ้านวังม่วง หมู่ที่ 5 ตำบลหนองโพนงาม อำเภอเกษตรสมบูรณ์ จังหวัดชัยภูมิ </t>
  </si>
  <si>
    <t>ก่อสร้างถนนคอนกรีตเสริมเหล็ก สายทางบ้านดอนมะค่าง หมู่ที่ 17 ตำบลบ้านหัน - บ้านโนนฆ้อง หมู่ที่ 2 ตำบลสระโพนทอง อำเภอเกษตรสมบูรณ์ จังหวัดชัยภูมิ</t>
  </si>
  <si>
    <t>ปรับปรุงถนนลูกรังบดอัดแน่น สายทางบ้านโป่งเกตุ หมู่ที่ 2 ตำบลท่ากูบ อำเภอซับใหญ่-บ้านร้านหญ้า หมู่ที่ 4 ตำบลหนองโดน อำเภอจัตุรัส จังหวัดชัยภูมิ โ</t>
  </si>
  <si>
    <t>ปรับปรุงถนนลูกรังบดอัดแน่น สายทางบ้านวังรัง หมู่ที่ 8 ตำบลท่ากูบ-บ้านวังขื่อ หมู่ที่ 4 ตำบลซับใหญ่ อำเภอซับใหญ่ จังหวัดชัยภูมิ </t>
  </si>
  <si>
    <t>หจก.รุ่งลำเพลิน</t>
  </si>
  <si>
    <t>ซ่อมแซมถนนลาดยาง ผิวทาง Asphaltic Concrete รหัสทางหลวงท้องถิ่น ชย.ถ.1-0128 บ้านซำมูลนาก - บ้านหนองแก อำเภอแก้งคร้อ จังหวัดชัยภูมิ </t>
  </si>
  <si>
    <t>หจก.เทพสถิต เป็นหนึ่ง เรื่องก่อสร้าง</t>
  </si>
  <si>
    <t>ปรับปรุงถนนหินคลุกบดอัดแน่น สายทางบ้านหนองโน หมู่ที่ 11 ตำบลหนองไผ่ - บ้านโนนศิลา หมู่ที่ 4 ตำบลหลุบคา อำเภอแก้งคร้อ จังหวัดชัยภูมิ </t>
  </si>
  <si>
    <t>างท่อส่งน้ำคอนกรีตเสริมเหล็ก สายทางบ้านหนองส้มโรง หมู่ที่ 18 ตำบลลุ่มลำชี - บ้านกุดฉนวนอุดม หมู่ที่ 19 ตำบลบ้านเขว้า อำเภอบ้านเขว้า จังหวัดชัยภูมิ</t>
  </si>
  <si>
    <t>วางท่อระบายน้ำคอนกรีตเสริมเหล็ก รหัสทางหลวงท้องถิ่น ชย.ถ.1-0001 แก้งคร้อ - ท่ามะไฟหวาน อำเภอแก้งคร้อ จังหวัดชัยภูมิ </t>
  </si>
  <si>
    <t>ปรับปรุงถนนหินคลุกบดอัดแน่น สายทางบ้านสารจอดใหม่ หมู่ที่ 4 ตำบลหนองโพนงาม อำเภอเกษตรสมบูรณ์ - บ้านคลองเตย หมู่ที่ 13 ตำบลห้วยยาง อำเภอคอนสาร จังหวัดชัยภูมิ</t>
  </si>
  <si>
    <t>ก่อสร้างถนนคอนกรีตเสริมเหล็ก รหัสทางหลวงท้องถิ่น ชย.ถ.1-0124 บ้านโนนน้อย-บ้านโนนโพธิ์ อำเภอบ้านเขว้า จังหวัดชัยภูมิ </t>
  </si>
  <si>
    <t>ก่อสร้างถนนคอนกรีตเสริมเหล็ก สายทางบ้านป่ายาง หมู่ที่ 3 ตำบลลุ่มลำชี อำเภอบ้านเขว้า-บ้านวังก้านเหลือง หมู่ที่ 2 ตำบลบ้านค่าย อำเภอเมืองชัยภูมิ จังหวัดชัยภูมิ </t>
  </si>
  <si>
    <t>ปรับปรุงถนนลูกรังบดอัดแน่น สายทางบ้านซับน้ำใส หมู่ที่ 11 ตำบลท่ากูบ อำเภอซับใหญ่-บ้านท่าบอน หมู่ที่ 8 ตำบลโสกปลาดุก อำเภอหนองบัวระเหว จังหวัดชัยภูมิ </t>
  </si>
  <si>
    <t>ซ่อมแซมอาคารโรงพยาบาลส่งเสริมสุขภาพตำบลหนองตานา ตำบลหนองขาม อำเภอแก้งคร้อ จังหวัดชัยภูมิ </t>
  </si>
  <si>
    <t>ก่อสร้างถนนคอนกรีตเสริมเหล็ก สายทางบ้านดอนหัน หมู่ที่ 9 ตำบลบ้านโสก-บ้านหนองไฮ หมู่ที่ 2 ตำบลห้วยไร่ อำเภอคอนสวรรค์ จังหวัดชัยภูมิ</t>
  </si>
  <si>
    <t>ก่อสร้างถนนคอนกรีตเสริมเหล็ก สายทางบ้านหนองหล่ม หมู่ที่ 10 ตำบลห้วยยาง อำเภอคอนสาร-บ้านดู่ลาย หมู่ที่ 12 ตำบลหนองโพนงาม อำเภอเกษตรสมบูรณ์ จังหวัดชัยภูมิ</t>
  </si>
  <si>
    <t>หจก.พีค่อน สแตนดาร์ด</t>
  </si>
  <si>
    <t>ซ่อมแซมถนนลาดยาง ผิวทาง Asphaltic Concrete รหัสทางหลวงท้องถิ่น สายทาง ชย.ถ.1-0064 บ้านโนนเหม่า - บ้านหนองหอยปัง อำเภอหนองบัวแดง จังหวัดชัยภูมิ</t>
  </si>
  <si>
    <t>ซ่อมแซมถนนลาดยาง ผิวทาง Asphaltic Concrete รหัสทางหลวงท้องถิ่น สายทาง ชย.ถ.1-0055 บ้านสันติสุข-บ้านโสกมะตูม อำเภอคอนสาร จังหวัดชัยภูมิ</t>
  </si>
  <si>
    <t>ซ่อมแซมถนนลาดยาง ผิวทาง Asphaltic Concrete รหัสทางหลวงท้องถิ่น สายทาง ชย.ถ.1-0117 บ้านห้วยยายจิ๋ว - บ้านวังตาลาดสมบูรณ์ อำเภอเทพสถิต จังหวัดชัยภูมิ</t>
  </si>
  <si>
    <t>หจก.มั่นคงดี ก่อสร้าง</t>
  </si>
  <si>
    <t>ซ่อมแซมถนนลาดยาง ผิวทาง Asphaltic Concrete รหัสทางหลวงท้องถิ่น สายทาง ชย.ถ.1-0099 บ้านหนองบัวใหญ่ - บ้านสระสี่เหลี่ยม อำเภอจัตุรัส จังหวัดชัยภูมิ </t>
  </si>
  <si>
    <t>ซ่อมแซมถนนลาดยาง ผิวทาง Asphaltic Concrete รหัสทางหลวงท้องถิ่น ชย.ถ.1-0107 บ้านวังอ้ายโพธิ์ - บ้านวังใหม่พัฒนา อำเภอเทพสถิต จังหวัดชัยภูมิ </t>
  </si>
  <si>
    <t>ซ่อมแซมถนนลาดยาง ผิวทาง Asphaltic Concrete รหัสทางหลวงท้องถิ่น สายทาง ชย.ถ.1-0047 บ้านหนองตาไก้ - บ้านโอโล อำเภอภูเขียว จังหวัดชัยภูมิ</t>
  </si>
  <si>
    <t>ปรับปรุงถนนลาดยางผิวทาง Asphaltic Concrete โดยวิธี PAVEMENT IN-PLACE RECYCLING สายทาง ชย.ถ.1-0035 บ้านสระแต้-บ้านหนองผักหลอด ตำบลบ้านดอน อำเภอภูเขียว จังหวัดชัยภูมิ (ระยะที่ 2 ) </t>
  </si>
  <si>
    <t>ปรับปรุงถนนลาดยาง ผิวทาง Asphaltic Concrete รหัสทางหลวงท้องถิ่น ชย.ถ.1-0001 แก้งคร้อ - ท่ามะไฟหวาน อำเภอแก้งคร้อ จังหวัดชัยภูมิ</t>
  </si>
  <si>
    <t>ปรับปรุงถนนลาดยาง ผิวทาง Asphaltic Concrete รหัสทางหลวงท้องถิ่น ชย.ถ.1-0030 บ้านโนนทองหลาง - บ้านโคกล่าม อำเภอแก้งคร้อ จังหวัดชัยภูมิ</t>
  </si>
  <si>
    <t>หจก.พี ค่อน สแตนดาร์ด</t>
  </si>
  <si>
    <t>ปรับปรุงถนนลาดยาง ผิวทาง Asphaltic Concrete สายทาง ชย.ถ.1-0072 บ้านกุดละลม - บ้านหนองแหน ตำบลหนองไผ่ อำเภอเมืองชัยภูมิ จังหวัดชัยภูมิ (ระยะที่ 1)</t>
  </si>
  <si>
    <t>ปรับปรุงถนนคอนกรีตเสริมเหล็ก ผิวทาง Asphaltic concrete สายทางชุมชนโนนสาทร เขตเทศบาลเมืองชัยภูมิ-บ้านหนองโสมง หมู่ที่ 5 ตำบลโคกสูง อำเภอเมืองชัยภูมิ จังหวัดชัยภูมิ</t>
  </si>
  <si>
    <t>ซ่อมแซมถนนลาดยาง ผิวทาง Asphaltic Concrete รหัสทางหลวงท้องถิ่น สายทาง ชย.ถ.1-0057 บ้านหนองหล่ม - บ้านนาผักเสี้ยน อำเภอคอนสาร จังหวัดชัยภูมิ </t>
  </si>
  <si>
    <t>ปรับปรุงถนนคอนกรีตเสริมเหล็ก ปูผิวจราจร Asphaltic Concrete สายทางบ้านโนนสาวเอ้ หมู่ที่ 9 ตำบลโคกสะอาด - บ้านหนองเบน หมู่ที่ 5 ตำบลหนองคอนไทย อำเภอภูเขียว จังหวัดชัยภูมิ </t>
  </si>
  <si>
    <t>ปรับปรุงถนนลาดยาง ผิวทาง Asphaltic Concrete รหัสทางหลวงท้องถิ่น ชย.ถ.1 - 0052 บ้านหนองงูเหลือม - บ้านหินลาด อำเภอภูเขียว จังหวัดชัยภูมิ</t>
  </si>
  <si>
    <t>ปรับปรุงถนนลาดยาง ผิวทาง Asphaltic Concrete สายทางบ้านนกเจ่า หมู่ที่ 2 ตำบลโนนกอก - บ้านโนนศิลา หมู่ที่ 9 ตำบลหนองข่า อำเภอเกษตรสมบูรณ์ จังหวัดชัยภูมิ</t>
  </si>
  <si>
    <t>ปรับปรุงถนนคอนกรีตเสริมเหล็ก ปูผิวจราจร Asphaltic Concrete สายทางบ้านนาหนองทุ่ม หมู่ที่ 7 ตำบลบ้านแก้ง อำเภอภูเขียว - บ้านกุดกว้าง หมู่ที่ 10 ตำบลบ้านหัน อำเภอเกษตรสมบูรณ์ จังหวัดชัยภูมิ </t>
  </si>
  <si>
    <t>ปรับปรุงถนนลาดยาง สายทาง ชย.ถ.1-0054 บ้านหนองบัวพักเกวียน - บ้านโนนตุ่น อำเภอภูเขียว จังหวัดชัยภูมิ</t>
  </si>
  <si>
    <t>ปรับปรุงถนนคอนกรีตเสริมเหล็ก ผิวทาง Asphaltic Concrete สายทางบ้านสระ หมู่ที่ 7 ตำบลโนนกอก อำเภอเกษตรสมบูรณ์ - บ้านคำผักแพว หมู่ที่ 13 ตำบลซับสีทอง อำเภอเมืองชัยภูมิ จังหวัดชัยภูมิ (สายที่ 2) </t>
  </si>
  <si>
    <t>ปรับปรุงถนนคอนกรีตเสริมเหล็ก ผิวทาง Asphaltic Concrete รหัสทางหลวงท้องถิ่น ชย.ถ.1-0106 บ้านไทรงาม - บ้านห้วยกุ่ม อำเภอหนองบัวแดง จังหวัดชัยภูมิ </t>
  </si>
  <si>
    <t>ปรับปรุงถนนลาดยาง ผิวทาง Asphaltic Concrete โดยวิธี PAVEMENT IN - PLACE RECYCLING รหัสทางหลวงท้องถิ่น ชย.ถ.1 - 0006 แยก ทล.2179 - บ้านวังเสมา อำเภอจัตุรัส จังหวัดชัยภูมิ </t>
  </si>
  <si>
    <t>ปรับปรุงถนนลาดยาง ผิวทาง Asphaltic Concrete สายทางบ้านหนองบัวรอง หมู่ที่ 3 ตำบลหนองบัวใหญ่ - บ้านสำโรงทุ่ง หมู่ที่ 4 ตำบลบ้านกอก อำเภอจัตุรัส จังหวัดชัยภูมิ </t>
  </si>
  <si>
    <t>ปรับปรุงถนนลาดยาง สายทางบ้านหนองแซง หมู่ที่ 4 ตำบลบ้านแก้ง - บ้านสว่าง หมู่ที่ 2 ตำบลหนองตูม อำเภอภูเขียว จังหวัดชัยภูมิ </t>
  </si>
  <si>
    <t>ก่อสร้างถนนคอนกรีตเสริมเหล็ก โรงเรียนสระพังวิทยาคม ตำบลสระพัง อำเภอบ้านแท่น จังหวัดชัยภูมิ</t>
  </si>
  <si>
    <t>หจก.แก้วพันล้าน เซอร์วิส</t>
  </si>
  <si>
    <t>ปรับปรุงสนามฟุตบอลโรงเรียนโคกสะอาดวิทยา ตำบลโคกสะอาด อำเภอภูเขียว จังหวัดชัยภูมิ</t>
  </si>
  <si>
    <t>หจก.บัวใหญ่วิศวกรรม</t>
  </si>
  <si>
    <t>ก่อสร้างปรับปรุงสนามเทนนิส สนามกีฬากลางองค์การบริหารส่วนจังหวัดชัยภูมิ </t>
  </si>
  <si>
    <t>บริษัท เค สตาร์ จำกัด</t>
  </si>
  <si>
    <t>หจก.จิระกระจกอลูมิเนี่ยม</t>
  </si>
  <si>
    <t>ปรับปรุงอาคารห้องน้ำโรงเรียนหนองไผ่วิทยานุสรณ์ ตำบลหนองไผ่ อำเภอเมืองชัยภูมิ จังหวัดชัยภูมิ</t>
  </si>
  <si>
    <t>ปรับปรุงลานกีฬาอเนกประสงค์สนามกีฬากลางองค์การบริหารส่วนจังหวัดชัยภูมิ</t>
  </si>
  <si>
    <t>หจก.ต.ชีลองก่อสร้าง</t>
  </si>
  <si>
    <t>ซ่อมแซมหอประชุม (แบบ 100/27) รหัสอาคาร 049-50-0009 โรงเรียนห้วยต้อนพิทยาคม ตำบลห้วยต้อน อำเภอเมืองชัยภูมิ จังหวัดชัยภูมิ </t>
  </si>
  <si>
    <t>หจก.บำเหน็จณรงค์โชคทวีคูณ</t>
  </si>
  <si>
    <t>ปรับปรุงอาคารโรงพยาบาลส่งเสริมสุขภาพตำบลนาหนองทุ่ม ตำบลนาหนองทุ่ม อำเภอแก้งคร้อ จังหวัดชัยภูมิ </t>
  </si>
  <si>
    <t>หจก.จิระวรรณ รุ่งเรือง เอ็นจิเนียริ่ง</t>
  </si>
  <si>
    <t>ปรับปรุงอาคารโรงพยาบาลส่งเสริมสุขภาพตำบลบ้านนาแก ตำบลนาหนองทุ่ม อำเภอแก้งคร้อ จังหวัดชัยภูมิ</t>
  </si>
  <si>
    <t>ปรับปรุงต่อเติมอาคารโรงพยาบาลส่งเสริมสุขภาพตำบลบ้านห้วยน้ำคำ ตำบลภูแลนคา อำเภอบ้านเขว้า จังหวัดชัยภูมิ </t>
  </si>
  <si>
    <t>ปรับปรุงต่อเติมอาคารโรงพยาบาลส่งเสริมสุขภาพตำบลบ้านวังกำแพง ตำบลชีบน อำเภอบ้านเขว้า จังหวัดชัยภูมิ</t>
  </si>
  <si>
    <t>ปรับปรุงต่อเติมอาคารโรงพยาบาลส่งเสริมสุขภาพตำบลหนองแดง ตำบลหนองข่า อำเภอเกษตรสมบูรณ์ จังหวัดชัยภูมิ </t>
  </si>
  <si>
    <t>หจก.คลีนิคสปอร์ต แอนด์ คอนสตรัคชั่น</t>
  </si>
  <si>
    <t>ปรับปรุงอาคารโรงพยาบาลส่งเสริมสุขภาพตำบลบ้านมูลกระบือ ตำบลหนองคอนไทย อำเภอภูเขียว จังหวัดชัยภูมิ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</si>
</sst>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2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rgb="FF000000"/>
      <name val="Tahoma"/>
      <family val="2"/>
      <scheme val="minor"/>
    </font>
    <font>
      <sz val="11"/>
      <color theme="1"/>
      <name val="Tahoma"/>
      <family val="2"/>
      <charset val="222"/>
      <scheme val="minor"/>
    </font>
    <font>
      <b/>
      <sz val="11"/>
      <color rgb="FF000000"/>
      <name val="Tahoma"/>
      <family val="2"/>
      <scheme val="minor"/>
    </font>
    <font>
      <sz val="11"/>
      <color rgb="FF000000"/>
      <name val="TH SarabunPSK"/>
      <family val="2"/>
    </font>
    <font>
      <sz val="16"/>
      <color rgb="FF66006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33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" fontId="1" fillId="0" borderId="0" xfId="0" applyNumberFormat="1" applyFont="1" applyProtection="1">
      <protection locked="0"/>
    </xf>
    <xf numFmtId="0" fontId="7" fillId="0" borderId="0" xfId="0" applyFont="1"/>
    <xf numFmtId="4" fontId="7" fillId="0" borderId="0" xfId="0" applyNumberFormat="1" applyFont="1"/>
    <xf numFmtId="4" fontId="1" fillId="0" borderId="0" xfId="0" applyNumberFormat="1" applyFont="1" applyAlignment="1">
      <alignment horizontal="center"/>
    </xf>
    <xf numFmtId="0" fontId="9" fillId="0" borderId="0" xfId="0" applyFont="1"/>
    <xf numFmtId="49" fontId="1" fillId="0" borderId="0" xfId="0" applyNumberFormat="1" applyFont="1" applyAlignment="1" applyProtection="1">
      <alignment horizontal="right"/>
      <protection locked="0"/>
    </xf>
    <xf numFmtId="4" fontId="10" fillId="0" borderId="0" xfId="0" applyNumberFormat="1" applyFont="1"/>
    <xf numFmtId="4" fontId="10" fillId="0" borderId="0" xfId="1" applyNumberFormat="1" applyFont="1"/>
    <xf numFmtId="4" fontId="5" fillId="0" borderId="0" xfId="0" applyNumberFormat="1" applyFont="1" applyAlignment="1">
      <alignment horizontal="right"/>
    </xf>
    <xf numFmtId="43" fontId="11" fillId="0" borderId="0" xfId="1" applyFont="1"/>
    <xf numFmtId="0" fontId="1" fillId="0" borderId="1" xfId="0" applyFont="1" applyBorder="1" applyAlignment="1">
      <alignment horizontal="left" vertical="top" wrapText="1"/>
    </xf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0" workbookViewId="0">
      <selection activeCell="B26" sqref="B26"/>
    </sheetView>
  </sheetViews>
  <sheetFormatPr defaultRowHeight="21" x14ac:dyDescent="0.35"/>
  <cols>
    <col min="1" max="1" width="9" style="1"/>
    <col min="2" max="2" width="32.875" style="1" customWidth="1"/>
    <col min="3" max="3" width="43.75" style="4" customWidth="1"/>
    <col min="4" max="4" width="42.25" style="1" customWidth="1"/>
    <col min="5" max="16384" width="9" style="1"/>
  </cols>
  <sheetData>
    <row r="1" spans="1:4" ht="23.25" x14ac:dyDescent="0.35">
      <c r="A1" s="3" t="s">
        <v>43</v>
      </c>
    </row>
    <row r="2" spans="1:4" x14ac:dyDescent="0.35">
      <c r="B2" s="4"/>
    </row>
    <row r="13" spans="1:4" x14ac:dyDescent="0.35">
      <c r="A13" s="5" t="s">
        <v>14</v>
      </c>
      <c r="B13" s="5" t="s">
        <v>47</v>
      </c>
      <c r="C13" s="6" t="s">
        <v>30</v>
      </c>
      <c r="D13" s="5" t="s">
        <v>48</v>
      </c>
    </row>
    <row r="14" spans="1:4" x14ac:dyDescent="0.35">
      <c r="A14" s="7" t="s">
        <v>16</v>
      </c>
      <c r="B14" s="16" t="s">
        <v>39</v>
      </c>
      <c r="C14" s="17" t="s">
        <v>41</v>
      </c>
      <c r="D14" s="32" t="s">
        <v>50</v>
      </c>
    </row>
    <row r="15" spans="1:4" ht="42" x14ac:dyDescent="0.35">
      <c r="A15" s="7" t="s">
        <v>17</v>
      </c>
      <c r="B15" s="8" t="s">
        <v>0</v>
      </c>
      <c r="C15" s="9" t="s">
        <v>54</v>
      </c>
      <c r="D15" s="32"/>
    </row>
    <row r="16" spans="1:4" ht="42" x14ac:dyDescent="0.35">
      <c r="A16" s="7" t="s">
        <v>18</v>
      </c>
      <c r="B16" s="10" t="s">
        <v>1</v>
      </c>
      <c r="C16" s="11" t="s">
        <v>31</v>
      </c>
      <c r="D16" s="32"/>
    </row>
    <row r="17" spans="1:4" ht="168" x14ac:dyDescent="0.35">
      <c r="A17" s="7" t="s">
        <v>19</v>
      </c>
      <c r="B17" s="10" t="s">
        <v>2</v>
      </c>
      <c r="C17" s="12" t="s">
        <v>32</v>
      </c>
      <c r="D17" s="32"/>
    </row>
    <row r="18" spans="1:4" ht="168" x14ac:dyDescent="0.35">
      <c r="A18" s="7" t="s">
        <v>20</v>
      </c>
      <c r="B18" s="10" t="s">
        <v>3</v>
      </c>
      <c r="C18" s="12" t="s">
        <v>35</v>
      </c>
      <c r="D18" s="32"/>
    </row>
    <row r="19" spans="1:4" ht="147" customHeight="1" x14ac:dyDescent="0.35">
      <c r="A19" s="7" t="s">
        <v>21</v>
      </c>
      <c r="B19" s="10" t="s">
        <v>4</v>
      </c>
      <c r="C19" s="12" t="s">
        <v>38</v>
      </c>
      <c r="D19" s="32"/>
    </row>
    <row r="20" spans="1:4" ht="147" customHeight="1" x14ac:dyDescent="0.35">
      <c r="A20" s="7" t="s">
        <v>22</v>
      </c>
      <c r="B20" s="10" t="s">
        <v>5</v>
      </c>
      <c r="C20" s="12" t="s">
        <v>33</v>
      </c>
      <c r="D20" s="32"/>
    </row>
    <row r="21" spans="1:4" x14ac:dyDescent="0.35">
      <c r="A21" s="13"/>
      <c r="B21" s="14"/>
      <c r="C21" s="15"/>
    </row>
    <row r="22" spans="1:4" x14ac:dyDescent="0.35">
      <c r="A22" s="5" t="s">
        <v>14</v>
      </c>
      <c r="B22" s="5" t="s">
        <v>15</v>
      </c>
      <c r="C22" s="6" t="s">
        <v>30</v>
      </c>
    </row>
    <row r="23" spans="1:4" x14ac:dyDescent="0.35">
      <c r="A23" s="7" t="s">
        <v>23</v>
      </c>
      <c r="B23" s="10" t="s">
        <v>6</v>
      </c>
      <c r="C23" s="11" t="s">
        <v>34</v>
      </c>
    </row>
    <row r="24" spans="1:4" ht="42" x14ac:dyDescent="0.35">
      <c r="A24" s="7" t="s">
        <v>24</v>
      </c>
      <c r="B24" s="10" t="s">
        <v>12</v>
      </c>
      <c r="C24" s="11" t="s">
        <v>36</v>
      </c>
    </row>
    <row r="25" spans="1:4" ht="42" x14ac:dyDescent="0.35">
      <c r="A25" s="7" t="s">
        <v>25</v>
      </c>
      <c r="B25" s="10" t="s">
        <v>7</v>
      </c>
      <c r="C25" s="18" t="s">
        <v>42</v>
      </c>
    </row>
    <row r="26" spans="1:4" ht="63" x14ac:dyDescent="0.35">
      <c r="A26" s="7" t="s">
        <v>26</v>
      </c>
      <c r="B26" s="10" t="s">
        <v>8</v>
      </c>
      <c r="C26" s="12" t="s">
        <v>37</v>
      </c>
    </row>
    <row r="27" spans="1:4" ht="51" customHeight="1" x14ac:dyDescent="0.35">
      <c r="A27" s="7" t="s">
        <v>27</v>
      </c>
      <c r="B27" s="10" t="s">
        <v>51</v>
      </c>
      <c r="C27" s="12" t="s">
        <v>52</v>
      </c>
    </row>
    <row r="28" spans="1:4" ht="89.25" customHeight="1" x14ac:dyDescent="0.35">
      <c r="A28" s="7" t="s">
        <v>28</v>
      </c>
      <c r="B28" s="10" t="s">
        <v>9</v>
      </c>
      <c r="C28" s="12" t="s">
        <v>46</v>
      </c>
    </row>
    <row r="29" spans="1:4" ht="84" x14ac:dyDescent="0.35">
      <c r="A29" s="7" t="s">
        <v>29</v>
      </c>
      <c r="B29" s="10" t="s">
        <v>10</v>
      </c>
      <c r="C29" s="12" t="s">
        <v>45</v>
      </c>
    </row>
    <row r="30" spans="1:4" ht="84" x14ac:dyDescent="0.35">
      <c r="A30" s="7" t="s">
        <v>40</v>
      </c>
      <c r="B30" s="10" t="s">
        <v>11</v>
      </c>
      <c r="C30" s="12" t="s">
        <v>44</v>
      </c>
    </row>
    <row r="31" spans="1:4" ht="210" x14ac:dyDescent="0.35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51181102362204722" right="0.31496062992125984" top="0.74803149606299213" bottom="0.74803149606299213" header="0.31496062992125984" footer="0.31496062992125984"/>
  <pageSetup paperSize="9"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zoomScale="80" zoomScaleNormal="80" workbookViewId="0">
      <pane xSplit="1" ySplit="1" topLeftCell="H75" activePane="bottomRight" state="frozen"/>
      <selection pane="topRight" activeCell="B1" sqref="B1"/>
      <selection pane="bottomLeft" activeCell="A2" sqref="A2"/>
      <selection pane="bottomRight" activeCell="J86" sqref="J86"/>
    </sheetView>
  </sheetViews>
  <sheetFormatPr defaultRowHeight="21" x14ac:dyDescent="0.35"/>
  <cols>
    <col min="1" max="1" width="5.125" style="2" customWidth="1"/>
    <col min="2" max="2" width="12.25" style="2" customWidth="1"/>
    <col min="3" max="3" width="29.625" style="2" customWidth="1"/>
    <col min="4" max="4" width="16.875" style="2" customWidth="1"/>
    <col min="5" max="5" width="18.625" style="2" customWidth="1"/>
    <col min="6" max="6" width="24.5" style="2" customWidth="1"/>
    <col min="7" max="7" width="33.125" style="2" customWidth="1"/>
    <col min="8" max="8" width="43.375" style="21" customWidth="1"/>
    <col min="9" max="9" width="30" style="2" customWidth="1"/>
    <col min="10" max="10" width="21.875" style="2" customWidth="1"/>
    <col min="11" max="12" width="19.25" style="2" customWidth="1"/>
    <col min="13" max="13" width="21.5" style="22" customWidth="1"/>
    <col min="14" max="14" width="26.25" style="2" customWidth="1"/>
    <col min="15" max="15" width="30.375" style="21" customWidth="1"/>
    <col min="16" max="16" width="25.5" style="2" bestFit="1" customWidth="1"/>
    <col min="17" max="16384" width="9" style="1"/>
  </cols>
  <sheetData>
    <row r="1" spans="1:16" s="19" customFormat="1" x14ac:dyDescent="0.35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25" t="s">
        <v>9</v>
      </c>
      <c r="N1" s="19" t="s">
        <v>10</v>
      </c>
      <c r="O1" s="20" t="s">
        <v>11</v>
      </c>
      <c r="P1" s="19" t="s">
        <v>13</v>
      </c>
    </row>
    <row r="2" spans="1:16" x14ac:dyDescent="0.35">
      <c r="A2" s="2">
        <v>1</v>
      </c>
      <c r="B2" s="2">
        <v>2568</v>
      </c>
      <c r="C2" s="2" t="s">
        <v>60</v>
      </c>
      <c r="D2" s="2" t="s">
        <v>61</v>
      </c>
      <c r="E2" s="2" t="s">
        <v>62</v>
      </c>
      <c r="F2" s="2" t="s">
        <v>63</v>
      </c>
      <c r="G2" s="2" t="s">
        <v>64</v>
      </c>
      <c r="H2" s="23" t="s">
        <v>65</v>
      </c>
      <c r="I2" s="22">
        <v>8583000</v>
      </c>
      <c r="J2" s="2" t="s">
        <v>58</v>
      </c>
      <c r="K2" s="21" t="s">
        <v>57</v>
      </c>
      <c r="L2" s="21" t="s">
        <v>56</v>
      </c>
      <c r="M2" s="28">
        <v>8329265.7199999997</v>
      </c>
      <c r="N2" s="22">
        <v>4630000</v>
      </c>
      <c r="O2" s="21" t="s">
        <v>55</v>
      </c>
      <c r="P2" s="23">
        <v>67039554696</v>
      </c>
    </row>
    <row r="3" spans="1:16" x14ac:dyDescent="0.35">
      <c r="A3" s="2">
        <v>2</v>
      </c>
      <c r="B3" s="2">
        <v>2568</v>
      </c>
      <c r="C3" s="2" t="s">
        <v>60</v>
      </c>
      <c r="D3" s="2" t="s">
        <v>61</v>
      </c>
      <c r="E3" s="2" t="s">
        <v>62</v>
      </c>
      <c r="F3" s="2" t="s">
        <v>63</v>
      </c>
      <c r="G3" s="2" t="s">
        <v>64</v>
      </c>
      <c r="H3" s="23" t="s">
        <v>66</v>
      </c>
      <c r="I3" s="22">
        <v>5314000</v>
      </c>
      <c r="J3" s="2" t="s">
        <v>58</v>
      </c>
      <c r="K3" s="21" t="s">
        <v>57</v>
      </c>
      <c r="L3" s="21" t="s">
        <v>56</v>
      </c>
      <c r="M3" s="22">
        <v>5092594.59</v>
      </c>
      <c r="N3" s="22">
        <v>2690000</v>
      </c>
      <c r="O3" s="21" t="s">
        <v>55</v>
      </c>
      <c r="P3" s="23">
        <v>67039555287</v>
      </c>
    </row>
    <row r="4" spans="1:16" x14ac:dyDescent="0.35">
      <c r="A4" s="2">
        <v>3</v>
      </c>
      <c r="B4" s="2">
        <v>2568</v>
      </c>
      <c r="C4" s="2" t="s">
        <v>60</v>
      </c>
      <c r="D4" s="2" t="s">
        <v>61</v>
      </c>
      <c r="E4" s="2" t="s">
        <v>62</v>
      </c>
      <c r="F4" s="2" t="s">
        <v>63</v>
      </c>
      <c r="G4" s="2" t="s">
        <v>64</v>
      </c>
      <c r="H4" s="23" t="s">
        <v>67</v>
      </c>
      <c r="I4" s="22">
        <v>13280000</v>
      </c>
      <c r="J4" s="2" t="s">
        <v>58</v>
      </c>
      <c r="K4" s="21" t="s">
        <v>57</v>
      </c>
      <c r="L4" s="21" t="s">
        <v>56</v>
      </c>
      <c r="M4" s="22">
        <v>12324284.73</v>
      </c>
      <c r="N4" s="22">
        <v>10790000</v>
      </c>
      <c r="O4" s="21" t="s">
        <v>59</v>
      </c>
      <c r="P4" s="23">
        <v>67039553647</v>
      </c>
    </row>
    <row r="5" spans="1:16" x14ac:dyDescent="0.35">
      <c r="A5" s="2">
        <v>4</v>
      </c>
      <c r="B5" s="2">
        <v>2568</v>
      </c>
      <c r="C5" s="2" t="s">
        <v>60</v>
      </c>
      <c r="D5" s="2" t="s">
        <v>61</v>
      </c>
      <c r="E5" s="2" t="s">
        <v>62</v>
      </c>
      <c r="F5" s="2" t="s">
        <v>63</v>
      </c>
      <c r="G5" s="2" t="s">
        <v>64</v>
      </c>
      <c r="H5" s="23" t="s">
        <v>68</v>
      </c>
      <c r="I5" s="22">
        <v>8560000</v>
      </c>
      <c r="J5" s="2" t="s">
        <v>58</v>
      </c>
      <c r="K5" s="21" t="s">
        <v>57</v>
      </c>
      <c r="L5" s="21" t="s">
        <v>56</v>
      </c>
      <c r="M5" s="22">
        <v>8226981.96</v>
      </c>
      <c r="N5" s="24">
        <v>5720000</v>
      </c>
      <c r="O5" s="21" t="s">
        <v>55</v>
      </c>
      <c r="P5" s="23">
        <v>67039554211</v>
      </c>
    </row>
    <row r="6" spans="1:16" x14ac:dyDescent="0.35">
      <c r="A6" s="2">
        <v>5</v>
      </c>
      <c r="B6" s="2">
        <v>2568</v>
      </c>
      <c r="C6" s="2" t="s">
        <v>60</v>
      </c>
      <c r="D6" s="2" t="s">
        <v>61</v>
      </c>
      <c r="E6" s="2" t="s">
        <v>62</v>
      </c>
      <c r="F6" s="2" t="s">
        <v>63</v>
      </c>
      <c r="G6" s="2" t="s">
        <v>64</v>
      </c>
      <c r="H6" s="23" t="s">
        <v>69</v>
      </c>
      <c r="I6" s="22">
        <v>3810000</v>
      </c>
      <c r="J6" s="2" t="s">
        <v>58</v>
      </c>
      <c r="K6" s="21" t="s">
        <v>57</v>
      </c>
      <c r="L6" s="21" t="s">
        <v>56</v>
      </c>
      <c r="M6" s="22">
        <v>4212667.09</v>
      </c>
      <c r="N6" s="24">
        <v>2789000</v>
      </c>
      <c r="O6" s="26" t="s">
        <v>70</v>
      </c>
      <c r="P6" s="23">
        <v>67069268717</v>
      </c>
    </row>
    <row r="7" spans="1:16" x14ac:dyDescent="0.35">
      <c r="A7" s="2">
        <v>6</v>
      </c>
      <c r="B7" s="2">
        <v>2568</v>
      </c>
      <c r="C7" s="2" t="s">
        <v>60</v>
      </c>
      <c r="D7" s="2" t="s">
        <v>61</v>
      </c>
      <c r="E7" s="2" t="s">
        <v>62</v>
      </c>
      <c r="F7" s="2" t="s">
        <v>63</v>
      </c>
      <c r="G7" s="2" t="s">
        <v>64</v>
      </c>
      <c r="H7" s="23" t="s">
        <v>71</v>
      </c>
      <c r="I7" s="22">
        <v>632000</v>
      </c>
      <c r="J7" s="2" t="s">
        <v>58</v>
      </c>
      <c r="K7" s="21" t="s">
        <v>57</v>
      </c>
      <c r="L7" s="21" t="s">
        <v>56</v>
      </c>
      <c r="M7" s="22">
        <v>628613.17000000004</v>
      </c>
      <c r="N7" s="24">
        <v>590000</v>
      </c>
      <c r="O7" s="26" t="s">
        <v>72</v>
      </c>
      <c r="P7" s="23">
        <v>67069275332</v>
      </c>
    </row>
    <row r="8" spans="1:16" x14ac:dyDescent="0.35">
      <c r="A8" s="2">
        <v>7</v>
      </c>
      <c r="B8" s="2">
        <v>2568</v>
      </c>
      <c r="C8" s="2" t="s">
        <v>60</v>
      </c>
      <c r="D8" s="2" t="s">
        <v>61</v>
      </c>
      <c r="E8" s="2" t="s">
        <v>62</v>
      </c>
      <c r="F8" s="2" t="s">
        <v>63</v>
      </c>
      <c r="G8" s="2" t="s">
        <v>64</v>
      </c>
      <c r="H8" s="23" t="s">
        <v>73</v>
      </c>
      <c r="I8" s="22">
        <v>632000</v>
      </c>
      <c r="J8" s="2" t="s">
        <v>58</v>
      </c>
      <c r="K8" s="21" t="s">
        <v>57</v>
      </c>
      <c r="L8" s="21" t="s">
        <v>56</v>
      </c>
      <c r="M8" s="22">
        <v>628613.17000000004</v>
      </c>
      <c r="N8" s="22">
        <v>628613</v>
      </c>
      <c r="O8" s="23" t="s">
        <v>74</v>
      </c>
      <c r="P8" s="23">
        <v>67069280046</v>
      </c>
    </row>
    <row r="9" spans="1:16" x14ac:dyDescent="0.35">
      <c r="A9" s="2">
        <v>8</v>
      </c>
      <c r="B9" s="2">
        <v>2568</v>
      </c>
      <c r="C9" s="2" t="s">
        <v>60</v>
      </c>
      <c r="D9" s="2" t="s">
        <v>61</v>
      </c>
      <c r="E9" s="2" t="s">
        <v>62</v>
      </c>
      <c r="F9" s="2" t="s">
        <v>63</v>
      </c>
      <c r="G9" s="2" t="s">
        <v>64</v>
      </c>
      <c r="H9" s="23" t="s">
        <v>75</v>
      </c>
      <c r="I9" s="22">
        <v>815000</v>
      </c>
      <c r="J9" s="2" t="s">
        <v>58</v>
      </c>
      <c r="K9" s="21" t="s">
        <v>57</v>
      </c>
      <c r="L9" s="21" t="s">
        <v>56</v>
      </c>
      <c r="M9" s="22">
        <v>810628.04</v>
      </c>
      <c r="N9" s="22">
        <v>534000</v>
      </c>
      <c r="O9" s="26" t="s">
        <v>76</v>
      </c>
      <c r="P9" s="23">
        <v>67079013561</v>
      </c>
    </row>
    <row r="10" spans="1:16" x14ac:dyDescent="0.35">
      <c r="A10" s="2">
        <v>9</v>
      </c>
      <c r="B10" s="2">
        <v>2568</v>
      </c>
      <c r="C10" s="2" t="s">
        <v>60</v>
      </c>
      <c r="D10" s="2" t="s">
        <v>61</v>
      </c>
      <c r="E10" s="2" t="s">
        <v>62</v>
      </c>
      <c r="F10" s="2" t="s">
        <v>63</v>
      </c>
      <c r="G10" s="2" t="s">
        <v>64</v>
      </c>
      <c r="H10" s="23" t="s">
        <v>77</v>
      </c>
      <c r="I10" s="22">
        <v>1264000</v>
      </c>
      <c r="J10" s="2" t="s">
        <v>58</v>
      </c>
      <c r="K10" s="21" t="s">
        <v>78</v>
      </c>
      <c r="L10" s="21" t="s">
        <v>56</v>
      </c>
      <c r="M10" s="22">
        <v>1249321.31</v>
      </c>
      <c r="N10" s="22">
        <v>1236876</v>
      </c>
      <c r="O10" s="26" t="s">
        <v>79</v>
      </c>
      <c r="P10" s="23">
        <v>67049339391</v>
      </c>
    </row>
    <row r="11" spans="1:16" x14ac:dyDescent="0.35">
      <c r="A11" s="2">
        <v>10</v>
      </c>
      <c r="B11" s="2">
        <v>2568</v>
      </c>
      <c r="C11" s="2" t="s">
        <v>60</v>
      </c>
      <c r="D11" s="2" t="s">
        <v>61</v>
      </c>
      <c r="E11" s="2" t="s">
        <v>62</v>
      </c>
      <c r="F11" s="2" t="s">
        <v>63</v>
      </c>
      <c r="G11" s="2" t="s">
        <v>64</v>
      </c>
      <c r="H11" s="23" t="s">
        <v>80</v>
      </c>
      <c r="I11" s="22">
        <v>602000</v>
      </c>
      <c r="J11" s="2" t="s">
        <v>58</v>
      </c>
      <c r="K11" s="21" t="s">
        <v>57</v>
      </c>
      <c r="L11" s="21" t="s">
        <v>56</v>
      </c>
      <c r="M11" s="29">
        <v>628613.17000000004</v>
      </c>
      <c r="N11" s="22">
        <v>590000</v>
      </c>
      <c r="O11" s="23" t="s">
        <v>81</v>
      </c>
      <c r="P11" s="23">
        <v>67069275332</v>
      </c>
    </row>
    <row r="12" spans="1:16" x14ac:dyDescent="0.35">
      <c r="A12" s="2">
        <v>11</v>
      </c>
      <c r="B12" s="2">
        <v>2568</v>
      </c>
      <c r="H12" s="23" t="s">
        <v>82</v>
      </c>
      <c r="I12" s="22">
        <v>500000</v>
      </c>
      <c r="J12" s="2" t="s">
        <v>83</v>
      </c>
      <c r="K12" s="21" t="s">
        <v>78</v>
      </c>
      <c r="L12" s="21" t="s">
        <v>84</v>
      </c>
      <c r="M12" s="30">
        <v>501305.18</v>
      </c>
      <c r="N12" s="22">
        <v>495000</v>
      </c>
      <c r="O12" s="23" t="s">
        <v>85</v>
      </c>
      <c r="P12" s="23">
        <v>67099510075</v>
      </c>
    </row>
    <row r="13" spans="1:16" x14ac:dyDescent="0.35">
      <c r="A13" s="2">
        <v>12</v>
      </c>
      <c r="H13" s="23" t="s">
        <v>86</v>
      </c>
      <c r="I13" s="22">
        <v>500000</v>
      </c>
      <c r="J13" s="2" t="s">
        <v>83</v>
      </c>
      <c r="K13" s="21" t="s">
        <v>78</v>
      </c>
      <c r="L13" s="21" t="s">
        <v>84</v>
      </c>
      <c r="M13" s="22">
        <v>473745.61</v>
      </c>
      <c r="N13" s="22">
        <v>472000</v>
      </c>
      <c r="O13" s="21" t="s">
        <v>85</v>
      </c>
      <c r="P13" s="23">
        <v>67019046656</v>
      </c>
    </row>
    <row r="14" spans="1:16" x14ac:dyDescent="0.35">
      <c r="A14" s="2">
        <v>13</v>
      </c>
      <c r="H14" s="23" t="s">
        <v>87</v>
      </c>
      <c r="I14" s="22">
        <v>500000</v>
      </c>
      <c r="J14" s="2" t="s">
        <v>83</v>
      </c>
      <c r="K14" s="21" t="s">
        <v>57</v>
      </c>
      <c r="L14" s="21" t="s">
        <v>84</v>
      </c>
      <c r="M14" s="22">
        <v>501394.63</v>
      </c>
      <c r="N14" s="22">
        <v>499000</v>
      </c>
      <c r="O14" s="23" t="s">
        <v>88</v>
      </c>
      <c r="P14" s="23">
        <v>67099706119</v>
      </c>
    </row>
    <row r="15" spans="1:16" x14ac:dyDescent="0.35">
      <c r="A15" s="2">
        <v>14</v>
      </c>
      <c r="H15" s="23" t="s">
        <v>89</v>
      </c>
      <c r="I15" s="22">
        <v>500000</v>
      </c>
      <c r="J15" s="2" t="s">
        <v>83</v>
      </c>
      <c r="K15" s="21" t="s">
        <v>57</v>
      </c>
      <c r="L15" s="21" t="s">
        <v>84</v>
      </c>
      <c r="M15" s="22">
        <v>543095.11</v>
      </c>
      <c r="N15" s="22">
        <v>499350</v>
      </c>
      <c r="O15" s="23" t="s">
        <v>90</v>
      </c>
      <c r="P15" s="23">
        <v>67099513203</v>
      </c>
    </row>
    <row r="16" spans="1:16" x14ac:dyDescent="0.35">
      <c r="A16" s="2">
        <v>15</v>
      </c>
      <c r="H16" s="23" t="s">
        <v>91</v>
      </c>
      <c r="I16" s="22">
        <v>500000</v>
      </c>
      <c r="J16" s="2" t="s">
        <v>83</v>
      </c>
      <c r="K16" s="21" t="s">
        <v>57</v>
      </c>
      <c r="L16" s="21" t="s">
        <v>84</v>
      </c>
      <c r="M16" s="22">
        <v>497795.01</v>
      </c>
      <c r="N16" s="22">
        <v>496000</v>
      </c>
      <c r="O16" s="21" t="s">
        <v>93</v>
      </c>
      <c r="P16" s="27" t="s">
        <v>92</v>
      </c>
    </row>
    <row r="17" spans="1:16" x14ac:dyDescent="0.35">
      <c r="A17" s="2">
        <v>16</v>
      </c>
      <c r="H17" s="23" t="s">
        <v>94</v>
      </c>
      <c r="I17" s="22">
        <v>500000</v>
      </c>
      <c r="J17" s="2" t="s">
        <v>83</v>
      </c>
      <c r="K17" s="21" t="s">
        <v>78</v>
      </c>
      <c r="L17" s="21" t="s">
        <v>84</v>
      </c>
      <c r="M17" s="22">
        <v>500425.01</v>
      </c>
      <c r="N17" s="22">
        <v>495000</v>
      </c>
      <c r="O17" s="23" t="s">
        <v>85</v>
      </c>
      <c r="P17" s="23">
        <v>67099653851</v>
      </c>
    </row>
    <row r="18" spans="1:16" x14ac:dyDescent="0.35">
      <c r="A18" s="2">
        <v>17</v>
      </c>
      <c r="H18" s="23" t="s">
        <v>95</v>
      </c>
      <c r="I18" s="22">
        <v>500000</v>
      </c>
      <c r="J18" s="2" t="s">
        <v>83</v>
      </c>
      <c r="K18" s="21" t="s">
        <v>78</v>
      </c>
      <c r="L18" s="21" t="s">
        <v>84</v>
      </c>
      <c r="M18" s="22">
        <v>500140.27</v>
      </c>
      <c r="N18" s="22">
        <v>495000</v>
      </c>
      <c r="O18" s="23" t="s">
        <v>85</v>
      </c>
      <c r="P18" s="23">
        <v>67099651892</v>
      </c>
    </row>
    <row r="19" spans="1:16" x14ac:dyDescent="0.35">
      <c r="A19" s="2">
        <v>18</v>
      </c>
      <c r="H19" s="23" t="s">
        <v>96</v>
      </c>
      <c r="I19" s="22">
        <v>500000</v>
      </c>
      <c r="J19" s="2" t="s">
        <v>83</v>
      </c>
      <c r="K19" s="21" t="s">
        <v>78</v>
      </c>
      <c r="L19" s="21" t="s">
        <v>84</v>
      </c>
      <c r="M19" s="31">
        <v>502022.87</v>
      </c>
      <c r="N19" s="22">
        <v>499000</v>
      </c>
      <c r="O19" s="23" t="s">
        <v>118</v>
      </c>
      <c r="P19" s="23">
        <v>67099652499</v>
      </c>
    </row>
    <row r="20" spans="1:16" x14ac:dyDescent="0.35">
      <c r="A20" s="2">
        <v>19</v>
      </c>
      <c r="H20" s="23" t="s">
        <v>98</v>
      </c>
      <c r="I20" s="22">
        <v>500000</v>
      </c>
      <c r="J20" s="2" t="s">
        <v>83</v>
      </c>
      <c r="K20" s="21" t="s">
        <v>78</v>
      </c>
      <c r="L20" s="21" t="s">
        <v>84</v>
      </c>
      <c r="M20" s="22">
        <v>500320.79</v>
      </c>
      <c r="N20" s="22">
        <v>499000</v>
      </c>
      <c r="O20" s="21" t="s">
        <v>97</v>
      </c>
      <c r="P20" s="23">
        <v>67099653549</v>
      </c>
    </row>
    <row r="21" spans="1:16" x14ac:dyDescent="0.35">
      <c r="A21" s="2">
        <v>20</v>
      </c>
      <c r="H21" s="23" t="s">
        <v>99</v>
      </c>
      <c r="I21" s="22">
        <v>500000</v>
      </c>
      <c r="J21" s="2" t="s">
        <v>83</v>
      </c>
      <c r="K21" s="21" t="s">
        <v>78</v>
      </c>
      <c r="L21" s="21" t="s">
        <v>84</v>
      </c>
      <c r="M21" s="31">
        <v>500113.1</v>
      </c>
      <c r="N21" s="22">
        <v>499000</v>
      </c>
      <c r="O21" s="23" t="s">
        <v>100</v>
      </c>
      <c r="P21" s="27" t="s">
        <v>101</v>
      </c>
    </row>
    <row r="22" spans="1:16" x14ac:dyDescent="0.35">
      <c r="A22" s="2">
        <v>21</v>
      </c>
      <c r="H22" s="23" t="s">
        <v>102</v>
      </c>
      <c r="I22" s="22">
        <v>500000</v>
      </c>
      <c r="J22" s="2" t="s">
        <v>83</v>
      </c>
      <c r="K22" s="21" t="s">
        <v>78</v>
      </c>
      <c r="L22" s="21" t="s">
        <v>84</v>
      </c>
      <c r="M22" s="22">
        <v>502394.92</v>
      </c>
      <c r="N22" s="22">
        <v>499000</v>
      </c>
      <c r="O22" s="23" t="s">
        <v>100</v>
      </c>
      <c r="P22" s="23">
        <v>67099654716</v>
      </c>
    </row>
    <row r="23" spans="1:16" x14ac:dyDescent="0.35">
      <c r="A23" s="2">
        <v>22</v>
      </c>
      <c r="H23" s="23" t="s">
        <v>104</v>
      </c>
      <c r="I23" s="22">
        <v>500000</v>
      </c>
      <c r="J23" s="2" t="s">
        <v>83</v>
      </c>
      <c r="K23" s="21" t="s">
        <v>78</v>
      </c>
      <c r="L23" s="21" t="s">
        <v>84</v>
      </c>
      <c r="M23" s="31">
        <v>501233.7</v>
      </c>
      <c r="N23" s="22">
        <v>499000</v>
      </c>
      <c r="O23" s="23" t="s">
        <v>100</v>
      </c>
      <c r="P23" s="27" t="s">
        <v>103</v>
      </c>
    </row>
    <row r="24" spans="1:16" x14ac:dyDescent="0.35">
      <c r="A24" s="2">
        <v>23</v>
      </c>
      <c r="H24" s="23" t="s">
        <v>105</v>
      </c>
      <c r="I24" s="22">
        <v>500000</v>
      </c>
      <c r="J24" s="2" t="s">
        <v>83</v>
      </c>
      <c r="K24" s="21" t="s">
        <v>78</v>
      </c>
      <c r="L24" s="21" t="s">
        <v>84</v>
      </c>
      <c r="M24" s="31">
        <v>501645.1</v>
      </c>
      <c r="N24" s="22">
        <v>499000</v>
      </c>
      <c r="O24" s="21" t="s">
        <v>106</v>
      </c>
      <c r="P24" s="23">
        <v>67099655213</v>
      </c>
    </row>
    <row r="25" spans="1:16" x14ac:dyDescent="0.35">
      <c r="A25" s="2">
        <v>24</v>
      </c>
      <c r="H25" s="23" t="s">
        <v>107</v>
      </c>
      <c r="I25" s="22">
        <v>500000</v>
      </c>
      <c r="J25" s="2" t="s">
        <v>83</v>
      </c>
      <c r="K25" s="21" t="s">
        <v>78</v>
      </c>
      <c r="L25" s="21" t="s">
        <v>84</v>
      </c>
      <c r="M25" s="31">
        <v>501167.35</v>
      </c>
      <c r="N25" s="22">
        <v>499000</v>
      </c>
      <c r="O25" s="21" t="s">
        <v>106</v>
      </c>
      <c r="P25" s="23">
        <v>67099653138</v>
      </c>
    </row>
    <row r="26" spans="1:16" x14ac:dyDescent="0.35">
      <c r="A26" s="2">
        <v>25</v>
      </c>
      <c r="H26" s="23" t="s">
        <v>108</v>
      </c>
      <c r="I26" s="22">
        <v>500000</v>
      </c>
      <c r="J26" s="2" t="s">
        <v>83</v>
      </c>
      <c r="K26" s="21" t="s">
        <v>78</v>
      </c>
      <c r="L26" s="21" t="s">
        <v>84</v>
      </c>
      <c r="M26" s="31">
        <v>501486.88</v>
      </c>
      <c r="N26" s="22">
        <v>499000</v>
      </c>
      <c r="O26" s="21" t="s">
        <v>106</v>
      </c>
      <c r="P26" s="23">
        <v>67099655269</v>
      </c>
    </row>
    <row r="27" spans="1:16" x14ac:dyDescent="0.35">
      <c r="A27" s="2">
        <v>26</v>
      </c>
      <c r="H27" s="23" t="s">
        <v>109</v>
      </c>
      <c r="I27" s="22">
        <v>500000</v>
      </c>
      <c r="J27" s="2" t="s">
        <v>83</v>
      </c>
      <c r="K27" s="21" t="s">
        <v>78</v>
      </c>
      <c r="L27" s="21" t="s">
        <v>84</v>
      </c>
      <c r="M27" s="31">
        <v>502362.78</v>
      </c>
      <c r="N27" s="22">
        <v>499500</v>
      </c>
      <c r="O27" s="21" t="s">
        <v>55</v>
      </c>
      <c r="P27" s="23">
        <v>67099655557</v>
      </c>
    </row>
    <row r="28" spans="1:16" x14ac:dyDescent="0.35">
      <c r="A28" s="2">
        <v>27</v>
      </c>
      <c r="H28" s="23" t="s">
        <v>110</v>
      </c>
      <c r="I28" s="22">
        <v>500000</v>
      </c>
      <c r="J28" s="2" t="s">
        <v>83</v>
      </c>
      <c r="K28" s="21" t="s">
        <v>57</v>
      </c>
      <c r="L28" s="21" t="s">
        <v>84</v>
      </c>
      <c r="M28" s="22">
        <v>505688.73</v>
      </c>
      <c r="N28" s="22">
        <v>499300</v>
      </c>
      <c r="O28" s="21" t="s">
        <v>111</v>
      </c>
      <c r="P28" s="23">
        <v>67099513408</v>
      </c>
    </row>
    <row r="29" spans="1:16" x14ac:dyDescent="0.35">
      <c r="A29" s="2">
        <v>28</v>
      </c>
      <c r="H29" s="23" t="s">
        <v>112</v>
      </c>
      <c r="I29" s="22">
        <v>500000</v>
      </c>
      <c r="J29" s="2" t="s">
        <v>83</v>
      </c>
      <c r="K29" s="21" t="s">
        <v>57</v>
      </c>
      <c r="L29" s="21" t="s">
        <v>84</v>
      </c>
      <c r="M29" s="22">
        <v>492029.96</v>
      </c>
      <c r="N29" s="22">
        <v>491500</v>
      </c>
      <c r="O29" s="21" t="s">
        <v>111</v>
      </c>
      <c r="P29" s="23">
        <v>67099513122</v>
      </c>
    </row>
    <row r="30" spans="1:16" x14ac:dyDescent="0.35">
      <c r="A30" s="2">
        <v>29</v>
      </c>
      <c r="H30" s="23" t="s">
        <v>113</v>
      </c>
      <c r="I30" s="22">
        <v>500000</v>
      </c>
      <c r="J30" s="2" t="s">
        <v>83</v>
      </c>
      <c r="K30" s="21" t="s">
        <v>57</v>
      </c>
      <c r="L30" s="21" t="s">
        <v>84</v>
      </c>
      <c r="M30" s="22">
        <v>498032.83</v>
      </c>
      <c r="N30" s="22">
        <v>497000</v>
      </c>
      <c r="O30" s="21" t="s">
        <v>114</v>
      </c>
      <c r="P30" s="23">
        <v>67099429600</v>
      </c>
    </row>
    <row r="31" spans="1:16" x14ac:dyDescent="0.35">
      <c r="A31" s="2">
        <v>30</v>
      </c>
      <c r="H31" s="23" t="s">
        <v>115</v>
      </c>
      <c r="I31" s="22">
        <v>500000</v>
      </c>
      <c r="J31" s="2" t="s">
        <v>83</v>
      </c>
      <c r="K31" s="21" t="s">
        <v>57</v>
      </c>
      <c r="L31" s="21" t="s">
        <v>84</v>
      </c>
      <c r="M31" s="22">
        <v>496974.63</v>
      </c>
      <c r="N31" s="22">
        <v>495000</v>
      </c>
      <c r="O31" s="21" t="s">
        <v>114</v>
      </c>
      <c r="P31" s="23">
        <v>67099425675</v>
      </c>
    </row>
    <row r="32" spans="1:16" x14ac:dyDescent="0.35">
      <c r="A32" s="2">
        <v>31</v>
      </c>
      <c r="H32" s="23" t="s">
        <v>116</v>
      </c>
      <c r="I32" s="22">
        <v>500000</v>
      </c>
      <c r="J32" s="2" t="s">
        <v>83</v>
      </c>
      <c r="K32" s="21" t="s">
        <v>57</v>
      </c>
      <c r="L32" s="21" t="s">
        <v>84</v>
      </c>
      <c r="M32" s="22">
        <v>498032.83</v>
      </c>
      <c r="N32" s="22">
        <v>497000</v>
      </c>
      <c r="O32" s="21" t="s">
        <v>114</v>
      </c>
      <c r="P32" s="23">
        <v>67099425639</v>
      </c>
    </row>
    <row r="33" spans="1:16" x14ac:dyDescent="0.35">
      <c r="A33" s="2">
        <v>32</v>
      </c>
      <c r="H33" s="23" t="s">
        <v>117</v>
      </c>
      <c r="I33" s="22">
        <v>500000</v>
      </c>
      <c r="J33" s="2" t="s">
        <v>83</v>
      </c>
      <c r="K33" s="21" t="s">
        <v>78</v>
      </c>
      <c r="L33" s="21" t="s">
        <v>84</v>
      </c>
      <c r="M33" s="22">
        <v>501315.79</v>
      </c>
      <c r="N33" s="22">
        <v>499000</v>
      </c>
      <c r="O33" s="21" t="s">
        <v>97</v>
      </c>
      <c r="P33" s="23">
        <v>67099511765</v>
      </c>
    </row>
    <row r="34" spans="1:16" x14ac:dyDescent="0.35">
      <c r="A34" s="2">
        <v>33</v>
      </c>
      <c r="H34" s="23" t="s">
        <v>119</v>
      </c>
      <c r="I34" s="22">
        <v>500000</v>
      </c>
      <c r="J34" s="2" t="s">
        <v>83</v>
      </c>
      <c r="K34" s="21" t="s">
        <v>78</v>
      </c>
      <c r="L34" s="21" t="s">
        <v>84</v>
      </c>
      <c r="M34" s="22">
        <v>500175.83</v>
      </c>
      <c r="N34" s="22">
        <v>499000</v>
      </c>
      <c r="O34" s="21" t="s">
        <v>97</v>
      </c>
      <c r="P34" s="23">
        <v>67099511765</v>
      </c>
    </row>
    <row r="35" spans="1:16" x14ac:dyDescent="0.35">
      <c r="A35" s="2">
        <v>34</v>
      </c>
      <c r="H35" s="23" t="s">
        <v>120</v>
      </c>
      <c r="I35" s="22">
        <v>500000</v>
      </c>
      <c r="J35" s="2" t="s">
        <v>83</v>
      </c>
      <c r="K35" s="21" t="s">
        <v>78</v>
      </c>
      <c r="L35" s="21" t="s">
        <v>84</v>
      </c>
      <c r="M35" s="22">
        <v>502374.84</v>
      </c>
      <c r="N35" s="22">
        <v>499000</v>
      </c>
      <c r="O35" s="21" t="s">
        <v>97</v>
      </c>
      <c r="P35" s="23">
        <v>67099512455</v>
      </c>
    </row>
    <row r="36" spans="1:16" x14ac:dyDescent="0.35">
      <c r="A36" s="2">
        <v>35</v>
      </c>
      <c r="H36" s="23" t="s">
        <v>121</v>
      </c>
      <c r="I36" s="22">
        <v>500000</v>
      </c>
      <c r="J36" s="2" t="s">
        <v>83</v>
      </c>
      <c r="K36" s="21" t="s">
        <v>78</v>
      </c>
      <c r="L36" s="21" t="s">
        <v>84</v>
      </c>
      <c r="M36" s="22">
        <v>500033.21</v>
      </c>
      <c r="N36" s="22">
        <v>499000</v>
      </c>
      <c r="O36" s="21" t="s">
        <v>97</v>
      </c>
      <c r="P36" s="23">
        <v>67099513129</v>
      </c>
    </row>
    <row r="37" spans="1:16" x14ac:dyDescent="0.35">
      <c r="A37" s="2">
        <v>36</v>
      </c>
      <c r="H37" s="23" t="s">
        <v>122</v>
      </c>
      <c r="I37" s="22">
        <v>500000</v>
      </c>
      <c r="J37" s="2" t="s">
        <v>83</v>
      </c>
      <c r="K37" s="21" t="s">
        <v>57</v>
      </c>
      <c r="L37" s="21" t="s">
        <v>84</v>
      </c>
      <c r="M37" s="22">
        <v>495516.24</v>
      </c>
      <c r="N37" s="22">
        <v>494000</v>
      </c>
      <c r="O37" s="21" t="s">
        <v>123</v>
      </c>
      <c r="P37" s="23">
        <v>67099500881</v>
      </c>
    </row>
    <row r="38" spans="1:16" x14ac:dyDescent="0.35">
      <c r="A38" s="2">
        <v>37</v>
      </c>
      <c r="H38" s="23" t="s">
        <v>124</v>
      </c>
      <c r="I38" s="22">
        <v>500000</v>
      </c>
      <c r="J38" s="2" t="s">
        <v>83</v>
      </c>
      <c r="K38" s="21" t="s">
        <v>57</v>
      </c>
      <c r="L38" s="21" t="s">
        <v>84</v>
      </c>
      <c r="M38" s="22">
        <v>504570.67</v>
      </c>
      <c r="N38" s="22">
        <v>498000</v>
      </c>
      <c r="O38" s="21" t="s">
        <v>123</v>
      </c>
      <c r="P38" s="23">
        <v>67099502836</v>
      </c>
    </row>
    <row r="39" spans="1:16" x14ac:dyDescent="0.35">
      <c r="A39" s="2">
        <v>38</v>
      </c>
      <c r="H39" s="23" t="s">
        <v>125</v>
      </c>
      <c r="I39" s="22">
        <v>500000</v>
      </c>
      <c r="J39" s="2" t="s">
        <v>83</v>
      </c>
      <c r="K39" s="21" t="s">
        <v>57</v>
      </c>
      <c r="L39" s="21" t="s">
        <v>84</v>
      </c>
      <c r="M39" s="22">
        <v>502272.82</v>
      </c>
      <c r="N39" s="22">
        <v>499000</v>
      </c>
      <c r="O39" s="21" t="s">
        <v>123</v>
      </c>
      <c r="P39" s="23">
        <v>67099512248</v>
      </c>
    </row>
    <row r="40" spans="1:16" x14ac:dyDescent="0.35">
      <c r="A40" s="2">
        <v>39</v>
      </c>
      <c r="H40" s="23" t="s">
        <v>126</v>
      </c>
      <c r="I40" s="22">
        <v>500000</v>
      </c>
      <c r="J40" s="2" t="s">
        <v>83</v>
      </c>
      <c r="K40" s="21" t="s">
        <v>57</v>
      </c>
      <c r="L40" s="21" t="s">
        <v>84</v>
      </c>
      <c r="M40" s="22">
        <v>498032.83</v>
      </c>
      <c r="N40" s="22">
        <v>496000</v>
      </c>
      <c r="O40" s="21" t="s">
        <v>123</v>
      </c>
      <c r="P40" s="23">
        <v>67099501047</v>
      </c>
    </row>
    <row r="41" spans="1:16" x14ac:dyDescent="0.35">
      <c r="A41" s="2">
        <v>40</v>
      </c>
      <c r="H41" s="23" t="s">
        <v>127</v>
      </c>
      <c r="I41" s="22">
        <v>500000</v>
      </c>
      <c r="J41" s="2" t="s">
        <v>83</v>
      </c>
      <c r="K41" s="21" t="s">
        <v>57</v>
      </c>
      <c r="L41" s="21" t="s">
        <v>84</v>
      </c>
      <c r="M41" s="22">
        <v>501121.68</v>
      </c>
      <c r="N41" s="22">
        <v>498000</v>
      </c>
      <c r="O41" s="21" t="s">
        <v>123</v>
      </c>
      <c r="P41" s="23">
        <v>67099503988</v>
      </c>
    </row>
    <row r="42" spans="1:16" x14ac:dyDescent="0.35">
      <c r="A42" s="2">
        <v>41</v>
      </c>
      <c r="H42" s="23" t="s">
        <v>128</v>
      </c>
      <c r="I42" s="22">
        <v>500000</v>
      </c>
      <c r="J42" s="2" t="s">
        <v>83</v>
      </c>
      <c r="K42" s="21" t="s">
        <v>57</v>
      </c>
      <c r="L42" s="21" t="s">
        <v>84</v>
      </c>
      <c r="M42" s="22">
        <v>501121.68</v>
      </c>
      <c r="N42" s="22">
        <v>498000</v>
      </c>
      <c r="O42" s="21" t="s">
        <v>123</v>
      </c>
      <c r="P42" s="23">
        <v>67099509481</v>
      </c>
    </row>
    <row r="43" spans="1:16" x14ac:dyDescent="0.35">
      <c r="A43" s="2">
        <v>42</v>
      </c>
      <c r="H43" s="23" t="s">
        <v>129</v>
      </c>
      <c r="I43" s="22">
        <v>393000</v>
      </c>
      <c r="J43" s="2" t="s">
        <v>83</v>
      </c>
      <c r="K43" s="21" t="s">
        <v>57</v>
      </c>
      <c r="L43" s="21" t="s">
        <v>84</v>
      </c>
      <c r="M43" s="22">
        <v>339379.68</v>
      </c>
      <c r="N43" s="22">
        <v>392000</v>
      </c>
      <c r="O43" s="21" t="s">
        <v>123</v>
      </c>
      <c r="P43" s="23">
        <v>67099505514</v>
      </c>
    </row>
    <row r="44" spans="1:16" x14ac:dyDescent="0.35">
      <c r="A44" s="2">
        <v>43</v>
      </c>
      <c r="H44" s="23" t="s">
        <v>130</v>
      </c>
      <c r="I44" s="22">
        <v>500000</v>
      </c>
      <c r="J44" s="2" t="s">
        <v>83</v>
      </c>
      <c r="K44" s="21" t="s">
        <v>57</v>
      </c>
      <c r="L44" s="21" t="s">
        <v>84</v>
      </c>
      <c r="M44" s="22">
        <v>495516.24</v>
      </c>
      <c r="N44" s="22">
        <v>494000</v>
      </c>
      <c r="O44" s="21" t="s">
        <v>123</v>
      </c>
      <c r="P44" s="23">
        <v>67099503405</v>
      </c>
    </row>
    <row r="45" spans="1:16" x14ac:dyDescent="0.35">
      <c r="A45" s="2">
        <v>44</v>
      </c>
      <c r="H45" s="23" t="s">
        <v>131</v>
      </c>
      <c r="I45" s="22">
        <v>500000</v>
      </c>
      <c r="J45" s="2" t="s">
        <v>83</v>
      </c>
      <c r="K45" s="21" t="s">
        <v>57</v>
      </c>
      <c r="L45" s="21" t="s">
        <v>84</v>
      </c>
      <c r="M45" s="22">
        <v>496321.65</v>
      </c>
      <c r="N45" s="22">
        <v>495000</v>
      </c>
      <c r="O45" s="21" t="s">
        <v>123</v>
      </c>
      <c r="P45" s="23">
        <v>67099505064</v>
      </c>
    </row>
    <row r="46" spans="1:16" x14ac:dyDescent="0.35">
      <c r="A46" s="2">
        <v>45</v>
      </c>
      <c r="H46" s="23" t="s">
        <v>132</v>
      </c>
      <c r="I46" s="22">
        <v>500000</v>
      </c>
      <c r="J46" s="2" t="s">
        <v>83</v>
      </c>
      <c r="K46" s="21" t="s">
        <v>57</v>
      </c>
      <c r="L46" s="21" t="s">
        <v>84</v>
      </c>
      <c r="M46" s="22">
        <v>503973.04</v>
      </c>
      <c r="N46" s="22">
        <v>498000</v>
      </c>
      <c r="O46" s="21" t="s">
        <v>133</v>
      </c>
      <c r="P46" s="23">
        <v>67099466092</v>
      </c>
    </row>
    <row r="47" spans="1:16" x14ac:dyDescent="0.35">
      <c r="A47" s="2">
        <v>46</v>
      </c>
      <c r="H47" s="23" t="s">
        <v>134</v>
      </c>
      <c r="I47" s="22">
        <v>500000</v>
      </c>
      <c r="J47" s="2" t="s">
        <v>83</v>
      </c>
      <c r="K47" s="21" t="s">
        <v>57</v>
      </c>
      <c r="L47" s="21" t="s">
        <v>84</v>
      </c>
      <c r="M47" s="22">
        <v>504253.69</v>
      </c>
      <c r="N47" s="22">
        <v>498000</v>
      </c>
      <c r="O47" s="21" t="s">
        <v>133</v>
      </c>
      <c r="P47" s="23">
        <v>67099465913</v>
      </c>
    </row>
    <row r="48" spans="1:16" x14ac:dyDescent="0.35">
      <c r="A48" s="2">
        <v>47</v>
      </c>
      <c r="H48" s="23" t="s">
        <v>135</v>
      </c>
      <c r="I48" s="22">
        <v>500000</v>
      </c>
      <c r="J48" s="2" t="s">
        <v>83</v>
      </c>
      <c r="K48" s="21" t="s">
        <v>57</v>
      </c>
      <c r="L48" s="21" t="s">
        <v>84</v>
      </c>
      <c r="M48" s="22">
        <v>498032.83</v>
      </c>
      <c r="N48" s="22">
        <v>496500</v>
      </c>
      <c r="O48" s="21" t="s">
        <v>133</v>
      </c>
      <c r="P48" s="23">
        <v>67099468551</v>
      </c>
    </row>
    <row r="49" spans="1:16" x14ac:dyDescent="0.35">
      <c r="A49" s="2">
        <v>48</v>
      </c>
      <c r="H49" s="23" t="s">
        <v>136</v>
      </c>
      <c r="I49" s="22">
        <v>500000</v>
      </c>
      <c r="J49" s="2" t="s">
        <v>83</v>
      </c>
      <c r="K49" s="21" t="s">
        <v>57</v>
      </c>
      <c r="L49" s="21" t="s">
        <v>84</v>
      </c>
      <c r="M49" s="22">
        <v>506792.32</v>
      </c>
      <c r="N49" s="22">
        <v>498000</v>
      </c>
      <c r="O49" s="21" t="s">
        <v>133</v>
      </c>
      <c r="P49" s="23">
        <v>67099471812</v>
      </c>
    </row>
    <row r="50" spans="1:16" x14ac:dyDescent="0.35">
      <c r="A50" s="2">
        <v>49</v>
      </c>
      <c r="H50" s="23" t="s">
        <v>138</v>
      </c>
      <c r="I50" s="22">
        <v>264000</v>
      </c>
      <c r="J50" s="2" t="s">
        <v>83</v>
      </c>
      <c r="K50" s="21" t="s">
        <v>57</v>
      </c>
      <c r="L50" s="21" t="s">
        <v>84</v>
      </c>
      <c r="M50" s="22">
        <v>263863.03999999998</v>
      </c>
      <c r="N50" s="22">
        <v>263000</v>
      </c>
      <c r="O50" s="21" t="s">
        <v>137</v>
      </c>
      <c r="P50" s="23">
        <v>67099499558</v>
      </c>
    </row>
    <row r="51" spans="1:16" x14ac:dyDescent="0.35">
      <c r="A51" s="2">
        <v>50</v>
      </c>
      <c r="H51" s="23" t="s">
        <v>139</v>
      </c>
      <c r="I51" s="22">
        <v>500000</v>
      </c>
      <c r="J51" s="2" t="s">
        <v>83</v>
      </c>
      <c r="K51" s="21" t="s">
        <v>57</v>
      </c>
      <c r="L51" s="21" t="s">
        <v>84</v>
      </c>
      <c r="M51" s="22">
        <v>495228.07</v>
      </c>
      <c r="N51" s="22">
        <v>494000</v>
      </c>
      <c r="O51" s="21" t="s">
        <v>137</v>
      </c>
      <c r="P51" s="23">
        <v>67099480322</v>
      </c>
    </row>
    <row r="52" spans="1:16" x14ac:dyDescent="0.35">
      <c r="A52" s="2">
        <v>51</v>
      </c>
      <c r="H52" s="23" t="s">
        <v>140</v>
      </c>
      <c r="I52" s="22">
        <v>500000</v>
      </c>
      <c r="J52" s="2" t="s">
        <v>83</v>
      </c>
      <c r="K52" s="21" t="s">
        <v>57</v>
      </c>
      <c r="L52" s="21" t="s">
        <v>84</v>
      </c>
      <c r="M52" s="22">
        <v>504994.1</v>
      </c>
      <c r="N52" s="22">
        <v>499000</v>
      </c>
      <c r="O52" s="21" t="s">
        <v>137</v>
      </c>
      <c r="P52" s="23">
        <v>67099480741</v>
      </c>
    </row>
    <row r="53" spans="1:16" x14ac:dyDescent="0.35">
      <c r="A53" s="2">
        <v>52</v>
      </c>
      <c r="H53" s="23" t="s">
        <v>141</v>
      </c>
      <c r="I53" s="22">
        <v>500000</v>
      </c>
      <c r="J53" s="2" t="s">
        <v>83</v>
      </c>
      <c r="K53" s="21" t="s">
        <v>57</v>
      </c>
      <c r="L53" s="21" t="s">
        <v>84</v>
      </c>
      <c r="M53" s="22">
        <v>498032.83</v>
      </c>
      <c r="N53" s="22">
        <v>494000</v>
      </c>
      <c r="O53" s="21" t="s">
        <v>137</v>
      </c>
      <c r="P53" s="23">
        <v>67099501047</v>
      </c>
    </row>
    <row r="54" spans="1:16" x14ac:dyDescent="0.35">
      <c r="A54" s="2">
        <v>53</v>
      </c>
      <c r="H54" s="23" t="s">
        <v>142</v>
      </c>
      <c r="I54" s="22">
        <v>500000</v>
      </c>
      <c r="J54" s="2" t="s">
        <v>83</v>
      </c>
      <c r="K54" s="21" t="s">
        <v>57</v>
      </c>
      <c r="L54" s="21" t="s">
        <v>84</v>
      </c>
      <c r="M54" s="22">
        <v>501121.68</v>
      </c>
      <c r="N54" s="22">
        <v>499000</v>
      </c>
      <c r="O54" s="21" t="s">
        <v>137</v>
      </c>
      <c r="P54" s="23">
        <v>67099480594</v>
      </c>
    </row>
    <row r="55" spans="1:16" x14ac:dyDescent="0.35">
      <c r="A55" s="2">
        <v>54</v>
      </c>
      <c r="H55" s="23" t="s">
        <v>143</v>
      </c>
      <c r="I55" s="22">
        <v>500000</v>
      </c>
      <c r="J55" s="2" t="s">
        <v>83</v>
      </c>
      <c r="K55" s="21" t="s">
        <v>57</v>
      </c>
      <c r="L55" s="21" t="s">
        <v>84</v>
      </c>
      <c r="M55" s="22">
        <v>501121.68</v>
      </c>
      <c r="N55" s="22">
        <v>499000</v>
      </c>
      <c r="O55" s="21" t="s">
        <v>137</v>
      </c>
      <c r="P55" s="23">
        <v>67099480780</v>
      </c>
    </row>
    <row r="56" spans="1:16" x14ac:dyDescent="0.35">
      <c r="A56" s="2">
        <v>55</v>
      </c>
      <c r="H56" s="23" t="s">
        <v>145</v>
      </c>
      <c r="I56" s="22">
        <v>500000</v>
      </c>
      <c r="J56" s="2" t="s">
        <v>83</v>
      </c>
      <c r="K56" s="21" t="s">
        <v>57</v>
      </c>
      <c r="L56" s="21" t="s">
        <v>84</v>
      </c>
      <c r="M56" s="22">
        <v>501641.03</v>
      </c>
      <c r="N56" s="22">
        <v>495000</v>
      </c>
      <c r="O56" s="21" t="s">
        <v>144</v>
      </c>
      <c r="P56" s="23">
        <v>67099510246</v>
      </c>
    </row>
    <row r="57" spans="1:16" x14ac:dyDescent="0.35">
      <c r="A57" s="2">
        <v>56</v>
      </c>
      <c r="H57" s="23" t="s">
        <v>82</v>
      </c>
      <c r="I57" s="22">
        <v>500000</v>
      </c>
      <c r="J57" s="2" t="s">
        <v>83</v>
      </c>
      <c r="K57" s="21" t="s">
        <v>78</v>
      </c>
      <c r="L57" s="21" t="s">
        <v>84</v>
      </c>
      <c r="M57" s="22">
        <v>501305.18</v>
      </c>
      <c r="N57" s="22">
        <v>495000</v>
      </c>
      <c r="O57" s="21" t="s">
        <v>144</v>
      </c>
      <c r="P57" s="23">
        <v>67099510075</v>
      </c>
    </row>
    <row r="58" spans="1:16" x14ac:dyDescent="0.35">
      <c r="A58" s="2">
        <v>57</v>
      </c>
      <c r="H58" s="23" t="s">
        <v>147</v>
      </c>
      <c r="I58" s="22">
        <v>500000</v>
      </c>
      <c r="J58" s="2" t="s">
        <v>83</v>
      </c>
      <c r="K58" s="21" t="s">
        <v>57</v>
      </c>
      <c r="L58" s="21" t="s">
        <v>84</v>
      </c>
      <c r="M58" s="22">
        <v>508881.37</v>
      </c>
      <c r="N58" s="22">
        <v>499000</v>
      </c>
      <c r="O58" s="21" t="s">
        <v>146</v>
      </c>
      <c r="P58" s="23">
        <v>67099479925</v>
      </c>
    </row>
    <row r="59" spans="1:16" x14ac:dyDescent="0.35">
      <c r="A59" s="2">
        <v>58</v>
      </c>
      <c r="H59" s="23" t="s">
        <v>148</v>
      </c>
      <c r="I59" s="22">
        <v>500000</v>
      </c>
      <c r="J59" s="2" t="s">
        <v>83</v>
      </c>
      <c r="K59" s="21" t="s">
        <v>57</v>
      </c>
      <c r="L59" s="21" t="s">
        <v>84</v>
      </c>
      <c r="M59" s="22">
        <v>502509.43</v>
      </c>
      <c r="N59" s="22">
        <v>499000</v>
      </c>
      <c r="O59" s="21" t="s">
        <v>146</v>
      </c>
      <c r="P59" s="23">
        <v>67099479966</v>
      </c>
    </row>
    <row r="60" spans="1:16" x14ac:dyDescent="0.35">
      <c r="A60" s="2">
        <v>59</v>
      </c>
      <c r="H60" s="23" t="s">
        <v>149</v>
      </c>
      <c r="I60" s="22">
        <v>300000</v>
      </c>
      <c r="J60" s="2" t="s">
        <v>83</v>
      </c>
      <c r="K60" s="21" t="s">
        <v>57</v>
      </c>
      <c r="L60" s="21" t="s">
        <v>84</v>
      </c>
      <c r="M60" s="22">
        <v>305635.37</v>
      </c>
      <c r="N60" s="22">
        <v>299500</v>
      </c>
      <c r="O60" s="21" t="s">
        <v>146</v>
      </c>
      <c r="P60" s="23">
        <v>67099480472</v>
      </c>
    </row>
    <row r="61" spans="1:16" x14ac:dyDescent="0.35">
      <c r="A61" s="2">
        <v>60</v>
      </c>
      <c r="H61" s="23" t="s">
        <v>150</v>
      </c>
      <c r="I61" s="22">
        <v>500000</v>
      </c>
      <c r="J61" s="2" t="s">
        <v>83</v>
      </c>
      <c r="K61" s="21" t="s">
        <v>57</v>
      </c>
      <c r="L61" s="21" t="s">
        <v>84</v>
      </c>
      <c r="M61" s="22">
        <v>504616.29</v>
      </c>
      <c r="N61" s="22">
        <v>499000</v>
      </c>
      <c r="O61" s="21" t="s">
        <v>146</v>
      </c>
      <c r="P61" s="23">
        <v>67099479388</v>
      </c>
    </row>
    <row r="62" spans="1:16" x14ac:dyDescent="0.35">
      <c r="A62" s="2">
        <v>61</v>
      </c>
      <c r="H62" s="23" t="s">
        <v>151</v>
      </c>
      <c r="I62" s="22">
        <v>500000</v>
      </c>
      <c r="J62" s="2" t="s">
        <v>83</v>
      </c>
      <c r="K62" s="21" t="s">
        <v>57</v>
      </c>
      <c r="L62" s="21" t="s">
        <v>84</v>
      </c>
      <c r="M62" s="22">
        <v>495834.33</v>
      </c>
      <c r="N62" s="22">
        <v>495000</v>
      </c>
      <c r="O62" s="21" t="s">
        <v>146</v>
      </c>
      <c r="P62" s="23">
        <v>67099479676</v>
      </c>
    </row>
    <row r="63" spans="1:16" x14ac:dyDescent="0.35">
      <c r="A63" s="2">
        <v>62</v>
      </c>
      <c r="H63" s="23" t="s">
        <v>152</v>
      </c>
      <c r="I63" s="22">
        <v>500000</v>
      </c>
      <c r="J63" s="2" t="s">
        <v>83</v>
      </c>
      <c r="K63" s="21" t="s">
        <v>57</v>
      </c>
      <c r="L63" s="21" t="s">
        <v>84</v>
      </c>
      <c r="M63" s="22">
        <v>501388.14</v>
      </c>
      <c r="N63" s="22">
        <v>499000</v>
      </c>
      <c r="O63" s="21" t="s">
        <v>146</v>
      </c>
      <c r="P63" s="23">
        <v>67099479804</v>
      </c>
    </row>
    <row r="64" spans="1:16" x14ac:dyDescent="0.35">
      <c r="A64" s="2">
        <v>63</v>
      </c>
      <c r="H64" s="23" t="s">
        <v>153</v>
      </c>
      <c r="I64" s="22">
        <v>500000</v>
      </c>
      <c r="J64" s="2" t="s">
        <v>83</v>
      </c>
      <c r="K64" s="21" t="s">
        <v>57</v>
      </c>
      <c r="L64" s="21" t="s">
        <v>84</v>
      </c>
      <c r="M64" s="22">
        <v>501121.68</v>
      </c>
      <c r="N64" s="22">
        <v>499000</v>
      </c>
      <c r="O64" s="21" t="s">
        <v>146</v>
      </c>
      <c r="P64" s="23">
        <v>67099480342</v>
      </c>
    </row>
    <row r="65" spans="1:16" x14ac:dyDescent="0.35">
      <c r="A65" s="2">
        <v>64</v>
      </c>
      <c r="H65" s="23" t="s">
        <v>154</v>
      </c>
      <c r="I65" s="22">
        <v>100000</v>
      </c>
      <c r="J65" s="2" t="s">
        <v>83</v>
      </c>
      <c r="K65" s="21" t="s">
        <v>57</v>
      </c>
      <c r="L65" s="21" t="s">
        <v>84</v>
      </c>
      <c r="M65" s="22">
        <v>101897.59</v>
      </c>
      <c r="N65" s="22">
        <v>99900</v>
      </c>
      <c r="O65" s="21" t="s">
        <v>146</v>
      </c>
      <c r="P65" s="23">
        <v>67099527944</v>
      </c>
    </row>
    <row r="66" spans="1:16" x14ac:dyDescent="0.35">
      <c r="A66" s="2">
        <v>65</v>
      </c>
      <c r="H66" s="23" t="s">
        <v>155</v>
      </c>
      <c r="I66" s="22">
        <v>500000</v>
      </c>
      <c r="J66" s="2" t="s">
        <v>83</v>
      </c>
      <c r="K66" s="21" t="s">
        <v>57</v>
      </c>
      <c r="L66" s="21" t="s">
        <v>84</v>
      </c>
      <c r="M66" s="22">
        <v>497208.28</v>
      </c>
      <c r="N66" s="22">
        <v>497000</v>
      </c>
      <c r="O66" s="21" t="s">
        <v>146</v>
      </c>
      <c r="P66" s="23">
        <v>67099507834</v>
      </c>
    </row>
    <row r="67" spans="1:16" x14ac:dyDescent="0.35">
      <c r="A67" s="2">
        <v>66</v>
      </c>
      <c r="H67" s="23" t="s">
        <v>156</v>
      </c>
      <c r="I67" s="22">
        <v>500000</v>
      </c>
      <c r="J67" s="2" t="s">
        <v>83</v>
      </c>
      <c r="K67" s="21" t="s">
        <v>57</v>
      </c>
      <c r="L67" s="21" t="s">
        <v>84</v>
      </c>
      <c r="M67" s="22">
        <v>496321.65</v>
      </c>
      <c r="N67" s="22">
        <v>496000</v>
      </c>
      <c r="O67" s="21" t="s">
        <v>146</v>
      </c>
      <c r="P67" s="23">
        <v>67099508797</v>
      </c>
    </row>
    <row r="68" spans="1:16" x14ac:dyDescent="0.35">
      <c r="A68" s="2">
        <v>67</v>
      </c>
      <c r="H68" s="23" t="s">
        <v>158</v>
      </c>
      <c r="I68" s="22">
        <v>500000</v>
      </c>
      <c r="J68" s="2" t="s">
        <v>83</v>
      </c>
      <c r="K68" s="21" t="s">
        <v>78</v>
      </c>
      <c r="L68" s="21" t="s">
        <v>84</v>
      </c>
      <c r="M68" s="22">
        <v>501944.42</v>
      </c>
      <c r="N68" s="22">
        <v>498500</v>
      </c>
      <c r="O68" s="21" t="s">
        <v>157</v>
      </c>
      <c r="P68" s="23">
        <v>67099494376</v>
      </c>
    </row>
    <row r="69" spans="1:16" x14ac:dyDescent="0.35">
      <c r="A69" s="2">
        <v>68</v>
      </c>
      <c r="H69" s="23" t="s">
        <v>159</v>
      </c>
      <c r="I69" s="22">
        <v>500000</v>
      </c>
      <c r="J69" s="2" t="s">
        <v>83</v>
      </c>
      <c r="K69" s="21" t="s">
        <v>78</v>
      </c>
      <c r="L69" s="21" t="s">
        <v>84</v>
      </c>
      <c r="M69" s="22">
        <v>500000</v>
      </c>
      <c r="N69" s="22">
        <v>499000</v>
      </c>
      <c r="O69" s="21" t="s">
        <v>161</v>
      </c>
      <c r="P69" s="23">
        <v>67099510596</v>
      </c>
    </row>
    <row r="70" spans="1:16" x14ac:dyDescent="0.35">
      <c r="A70" s="2">
        <v>69</v>
      </c>
      <c r="H70" s="23" t="s">
        <v>160</v>
      </c>
      <c r="I70" s="22">
        <v>500000</v>
      </c>
      <c r="J70" s="2" t="s">
        <v>83</v>
      </c>
      <c r="K70" s="21" t="s">
        <v>78</v>
      </c>
      <c r="L70" s="21" t="s">
        <v>84</v>
      </c>
      <c r="M70" s="22">
        <v>502734</v>
      </c>
      <c r="N70" s="22">
        <v>499000</v>
      </c>
      <c r="O70" s="21" t="s">
        <v>106</v>
      </c>
      <c r="P70" s="23">
        <v>67099494427</v>
      </c>
    </row>
    <row r="71" spans="1:16" x14ac:dyDescent="0.35">
      <c r="A71" s="2">
        <v>70</v>
      </c>
      <c r="H71" s="23" t="s">
        <v>162</v>
      </c>
      <c r="I71" s="22">
        <v>500000</v>
      </c>
      <c r="J71" s="2" t="s">
        <v>83</v>
      </c>
      <c r="K71" s="21" t="s">
        <v>78</v>
      </c>
      <c r="L71" s="21" t="s">
        <v>84</v>
      </c>
      <c r="M71" s="22">
        <v>501500.66</v>
      </c>
      <c r="N71" s="22">
        <v>499000</v>
      </c>
      <c r="O71" s="21" t="s">
        <v>106</v>
      </c>
      <c r="P71" s="23">
        <v>67099493990</v>
      </c>
    </row>
    <row r="72" spans="1:16" x14ac:dyDescent="0.35">
      <c r="A72" s="2">
        <v>71</v>
      </c>
      <c r="H72" s="23" t="s">
        <v>163</v>
      </c>
      <c r="I72" s="22">
        <v>500000</v>
      </c>
      <c r="J72" s="2" t="s">
        <v>83</v>
      </c>
      <c r="K72" s="21" t="s">
        <v>78</v>
      </c>
      <c r="L72" s="21" t="s">
        <v>84</v>
      </c>
      <c r="M72" s="22">
        <v>502852.95</v>
      </c>
      <c r="N72" s="22">
        <v>499000</v>
      </c>
      <c r="O72" s="21" t="s">
        <v>106</v>
      </c>
      <c r="P72" s="23">
        <v>67099494464</v>
      </c>
    </row>
    <row r="73" spans="1:16" x14ac:dyDescent="0.35">
      <c r="A73" s="2">
        <v>72</v>
      </c>
      <c r="H73" s="23" t="s">
        <v>164</v>
      </c>
      <c r="I73" s="22">
        <v>500000</v>
      </c>
      <c r="J73" s="2" t="s">
        <v>83</v>
      </c>
      <c r="K73" s="21" t="s">
        <v>78</v>
      </c>
      <c r="L73" s="21" t="s">
        <v>84</v>
      </c>
      <c r="M73" s="22">
        <v>501376.9</v>
      </c>
      <c r="N73" s="22">
        <v>499000</v>
      </c>
      <c r="O73" s="21" t="s">
        <v>106</v>
      </c>
      <c r="P73" s="23">
        <v>67099494298</v>
      </c>
    </row>
    <row r="74" spans="1:16" x14ac:dyDescent="0.35">
      <c r="A74" s="2">
        <v>73</v>
      </c>
      <c r="H74" s="23" t="s">
        <v>165</v>
      </c>
      <c r="I74" s="22">
        <v>500000</v>
      </c>
      <c r="J74" s="2" t="s">
        <v>83</v>
      </c>
      <c r="K74" s="21" t="s">
        <v>57</v>
      </c>
      <c r="L74" s="21" t="s">
        <v>84</v>
      </c>
      <c r="M74" s="22">
        <v>524993.13</v>
      </c>
      <c r="N74" s="22">
        <v>495000</v>
      </c>
      <c r="O74" s="21" t="s">
        <v>144</v>
      </c>
      <c r="P74" s="23">
        <v>67099475870</v>
      </c>
    </row>
    <row r="75" spans="1:16" x14ac:dyDescent="0.35">
      <c r="A75" s="2">
        <v>74</v>
      </c>
      <c r="H75" s="23" t="s">
        <v>166</v>
      </c>
      <c r="I75" s="22">
        <v>500000</v>
      </c>
      <c r="J75" s="2" t="s">
        <v>83</v>
      </c>
      <c r="K75" s="21" t="s">
        <v>57</v>
      </c>
      <c r="L75" s="21" t="s">
        <v>84</v>
      </c>
      <c r="M75" s="22">
        <v>527536.48</v>
      </c>
      <c r="N75" s="22">
        <v>495000</v>
      </c>
      <c r="O75" s="21" t="s">
        <v>144</v>
      </c>
      <c r="P75" s="23">
        <v>67099436912</v>
      </c>
    </row>
    <row r="76" spans="1:16" x14ac:dyDescent="0.35">
      <c r="A76" s="2">
        <v>75</v>
      </c>
      <c r="H76" s="23" t="s">
        <v>167</v>
      </c>
      <c r="I76" s="22">
        <v>500000</v>
      </c>
      <c r="J76" s="2" t="s">
        <v>83</v>
      </c>
      <c r="K76" s="21" t="s">
        <v>57</v>
      </c>
      <c r="L76" s="21" t="s">
        <v>84</v>
      </c>
      <c r="M76" s="22">
        <v>527472.09</v>
      </c>
      <c r="N76" s="22">
        <v>499000</v>
      </c>
      <c r="O76" s="21" t="s">
        <v>168</v>
      </c>
      <c r="P76" s="23">
        <v>67099434661</v>
      </c>
    </row>
    <row r="77" spans="1:16" x14ac:dyDescent="0.35">
      <c r="A77" s="2">
        <v>76</v>
      </c>
      <c r="H77" s="23" t="s">
        <v>169</v>
      </c>
      <c r="I77" s="22">
        <v>500000</v>
      </c>
      <c r="J77" s="2" t="s">
        <v>83</v>
      </c>
      <c r="K77" s="21" t="s">
        <v>57</v>
      </c>
      <c r="L77" s="21" t="s">
        <v>84</v>
      </c>
      <c r="M77" s="22">
        <v>535144.43000000005</v>
      </c>
      <c r="N77" s="22">
        <v>498000</v>
      </c>
      <c r="O77" s="21" t="s">
        <v>168</v>
      </c>
      <c r="P77" s="23">
        <v>67099442721</v>
      </c>
    </row>
    <row r="78" spans="1:16" x14ac:dyDescent="0.35">
      <c r="A78" s="2">
        <v>77</v>
      </c>
      <c r="H78" s="23" t="s">
        <v>170</v>
      </c>
      <c r="I78" s="22">
        <v>500000</v>
      </c>
      <c r="J78" s="2" t="s">
        <v>83</v>
      </c>
      <c r="K78" s="21" t="s">
        <v>57</v>
      </c>
      <c r="L78" s="21" t="s">
        <v>84</v>
      </c>
      <c r="M78" s="22">
        <v>500199.75</v>
      </c>
      <c r="N78" s="22">
        <v>499000</v>
      </c>
      <c r="O78" s="21" t="s">
        <v>168</v>
      </c>
      <c r="P78" s="23">
        <v>67099446894</v>
      </c>
    </row>
    <row r="79" spans="1:16" x14ac:dyDescent="0.35">
      <c r="A79" s="2">
        <v>78</v>
      </c>
      <c r="H79" s="23" t="s">
        <v>171</v>
      </c>
      <c r="I79" s="22">
        <v>500000</v>
      </c>
      <c r="J79" s="2" t="s">
        <v>83</v>
      </c>
      <c r="K79" s="21" t="s">
        <v>78</v>
      </c>
      <c r="L79" s="21" t="s">
        <v>84</v>
      </c>
      <c r="M79" s="22">
        <v>502305.15</v>
      </c>
      <c r="N79" s="22">
        <v>499000</v>
      </c>
      <c r="O79" s="21" t="s">
        <v>161</v>
      </c>
      <c r="P79" s="23">
        <v>67099495725</v>
      </c>
    </row>
    <row r="80" spans="1:16" x14ac:dyDescent="0.35">
      <c r="A80" s="2">
        <v>79</v>
      </c>
      <c r="H80" s="23" t="s">
        <v>172</v>
      </c>
      <c r="I80" s="22">
        <v>200000</v>
      </c>
      <c r="J80" s="2" t="s">
        <v>83</v>
      </c>
      <c r="K80" s="21" t="s">
        <v>57</v>
      </c>
      <c r="L80" s="21" t="s">
        <v>84</v>
      </c>
      <c r="M80" s="22">
        <v>201600.6</v>
      </c>
      <c r="N80" s="22">
        <v>199500</v>
      </c>
      <c r="O80" s="21" t="s">
        <v>161</v>
      </c>
      <c r="P80" s="23">
        <v>67099443150</v>
      </c>
    </row>
    <row r="81" spans="1:16" x14ac:dyDescent="0.35">
      <c r="A81" s="2">
        <v>80</v>
      </c>
      <c r="H81" s="23" t="s">
        <v>173</v>
      </c>
      <c r="I81" s="22">
        <v>500000</v>
      </c>
      <c r="J81" s="2" t="s">
        <v>83</v>
      </c>
      <c r="K81" s="21" t="s">
        <v>57</v>
      </c>
      <c r="L81" s="21" t="s">
        <v>84</v>
      </c>
      <c r="M81" s="22">
        <v>528023.16</v>
      </c>
      <c r="N81" s="22">
        <v>499000</v>
      </c>
      <c r="O81" s="21" t="s">
        <v>161</v>
      </c>
      <c r="P81" s="23">
        <v>67099431407</v>
      </c>
    </row>
    <row r="82" spans="1:16" x14ac:dyDescent="0.35">
      <c r="A82" s="2">
        <v>81</v>
      </c>
      <c r="H82" s="23" t="s">
        <v>174</v>
      </c>
      <c r="I82" s="22">
        <v>390000</v>
      </c>
      <c r="J82" s="2" t="s">
        <v>83</v>
      </c>
      <c r="K82" s="21" t="s">
        <v>57</v>
      </c>
      <c r="L82" s="21" t="s">
        <v>84</v>
      </c>
      <c r="M82" s="22">
        <v>415492.42</v>
      </c>
      <c r="N82" s="22">
        <v>389000</v>
      </c>
      <c r="O82" s="21" t="s">
        <v>161</v>
      </c>
      <c r="P82" s="23">
        <v>67099439012</v>
      </c>
    </row>
    <row r="83" spans="1:16" x14ac:dyDescent="0.35">
      <c r="A83" s="2">
        <v>82</v>
      </c>
      <c r="H83" s="23" t="s">
        <v>175</v>
      </c>
      <c r="I83" s="22">
        <v>190000</v>
      </c>
      <c r="J83" s="2" t="s">
        <v>83</v>
      </c>
      <c r="K83" s="21" t="s">
        <v>57</v>
      </c>
      <c r="L83" s="21" t="s">
        <v>84</v>
      </c>
      <c r="M83" s="22">
        <v>190832.28</v>
      </c>
      <c r="N83" s="22">
        <v>189500</v>
      </c>
      <c r="O83" s="21" t="s">
        <v>161</v>
      </c>
      <c r="P83" s="23">
        <v>67099446676</v>
      </c>
    </row>
    <row r="84" spans="1:16" x14ac:dyDescent="0.35">
      <c r="A84" s="2">
        <v>83</v>
      </c>
      <c r="H84" s="23" t="s">
        <v>176</v>
      </c>
      <c r="I84" s="22">
        <v>500000</v>
      </c>
      <c r="J84" s="2" t="s">
        <v>83</v>
      </c>
      <c r="K84" s="21" t="s">
        <v>57</v>
      </c>
      <c r="L84" s="21" t="s">
        <v>84</v>
      </c>
      <c r="M84" s="22">
        <v>505565.53</v>
      </c>
      <c r="N84" s="22">
        <v>499000</v>
      </c>
      <c r="O84" s="21" t="s">
        <v>106</v>
      </c>
      <c r="P84" s="23">
        <v>67099445135</v>
      </c>
    </row>
    <row r="85" spans="1:16" x14ac:dyDescent="0.35">
      <c r="A85" s="2">
        <v>84</v>
      </c>
      <c r="H85" s="23" t="s">
        <v>177</v>
      </c>
      <c r="I85" s="22">
        <v>500000</v>
      </c>
      <c r="J85" s="2" t="s">
        <v>83</v>
      </c>
      <c r="K85" s="21" t="s">
        <v>57</v>
      </c>
      <c r="L85" s="21" t="s">
        <v>84</v>
      </c>
      <c r="M85" s="22">
        <v>504070.40000000002</v>
      </c>
      <c r="N85" s="22">
        <v>499000</v>
      </c>
      <c r="O85" s="21" t="s">
        <v>106</v>
      </c>
      <c r="P85" s="23">
        <v>67099443832</v>
      </c>
    </row>
    <row r="86" spans="1:16" x14ac:dyDescent="0.35">
      <c r="A86" s="2">
        <v>85</v>
      </c>
      <c r="H86" s="23" t="s">
        <v>178</v>
      </c>
      <c r="I86" s="22">
        <v>500000</v>
      </c>
      <c r="J86" s="2" t="s">
        <v>83</v>
      </c>
      <c r="K86" s="21" t="s">
        <v>57</v>
      </c>
      <c r="L86" s="21" t="s">
        <v>84</v>
      </c>
      <c r="M86" s="22">
        <v>503776.3</v>
      </c>
      <c r="N86" s="22">
        <v>499000</v>
      </c>
      <c r="O86" s="21" t="s">
        <v>106</v>
      </c>
      <c r="P86" s="23">
        <v>67099444641</v>
      </c>
    </row>
    <row r="87" spans="1:16" x14ac:dyDescent="0.35">
      <c r="A87" s="2">
        <v>86</v>
      </c>
      <c r="H87" s="23" t="s">
        <v>179</v>
      </c>
      <c r="I87" s="22">
        <v>500000</v>
      </c>
      <c r="J87" s="2" t="s">
        <v>83</v>
      </c>
      <c r="K87" s="21" t="s">
        <v>57</v>
      </c>
      <c r="L87" s="21" t="s">
        <v>84</v>
      </c>
      <c r="M87" s="22">
        <v>523668.12</v>
      </c>
      <c r="N87" s="22">
        <v>499000</v>
      </c>
      <c r="O87" s="21" t="s">
        <v>106</v>
      </c>
      <c r="P87" s="23">
        <v>67099433865</v>
      </c>
    </row>
    <row r="88" spans="1:16" x14ac:dyDescent="0.35">
      <c r="A88" s="2">
        <v>87</v>
      </c>
      <c r="H88" s="23" t="s">
        <v>180</v>
      </c>
      <c r="I88" s="22">
        <v>500000</v>
      </c>
      <c r="J88" s="2" t="s">
        <v>83</v>
      </c>
      <c r="K88" s="21" t="s">
        <v>57</v>
      </c>
      <c r="L88" s="21" t="s">
        <v>84</v>
      </c>
      <c r="M88" s="22">
        <v>503749.24</v>
      </c>
      <c r="N88" s="22">
        <v>499000</v>
      </c>
      <c r="O88" s="21" t="s">
        <v>106</v>
      </c>
      <c r="P88" s="23">
        <v>67099443169</v>
      </c>
    </row>
    <row r="89" spans="1:16" x14ac:dyDescent="0.35">
      <c r="A89" s="2">
        <v>88</v>
      </c>
      <c r="H89" s="23" t="s">
        <v>181</v>
      </c>
      <c r="I89" s="22">
        <v>500000</v>
      </c>
      <c r="J89" s="2" t="s">
        <v>83</v>
      </c>
      <c r="K89" s="21" t="s">
        <v>57</v>
      </c>
      <c r="L89" s="21" t="s">
        <v>84</v>
      </c>
      <c r="M89" s="22">
        <v>525302.98</v>
      </c>
      <c r="N89" s="22">
        <v>499000</v>
      </c>
      <c r="O89" s="21" t="s">
        <v>106</v>
      </c>
      <c r="P89" s="23">
        <v>67099435797</v>
      </c>
    </row>
    <row r="90" spans="1:16" x14ac:dyDescent="0.35">
      <c r="A90" s="2">
        <v>89</v>
      </c>
      <c r="H90" s="23" t="s">
        <v>182</v>
      </c>
      <c r="I90" s="22">
        <v>668000</v>
      </c>
      <c r="J90" s="2" t="s">
        <v>83</v>
      </c>
      <c r="K90" s="21" t="s">
        <v>57</v>
      </c>
      <c r="L90" s="21" t="s">
        <v>84</v>
      </c>
      <c r="M90" s="22">
        <v>665870.67000000004</v>
      </c>
      <c r="N90" s="22">
        <v>640000</v>
      </c>
      <c r="O90" s="21" t="s">
        <v>183</v>
      </c>
      <c r="P90" s="23">
        <v>67059265180</v>
      </c>
    </row>
    <row r="91" spans="1:16" x14ac:dyDescent="0.35">
      <c r="A91" s="2">
        <v>90</v>
      </c>
      <c r="H91" s="23" t="s">
        <v>184</v>
      </c>
      <c r="I91" s="22">
        <v>500000</v>
      </c>
      <c r="J91" s="2" t="s">
        <v>83</v>
      </c>
      <c r="K91" s="21" t="s">
        <v>78</v>
      </c>
      <c r="L91" s="21" t="s">
        <v>84</v>
      </c>
      <c r="M91" s="22">
        <v>481856.34</v>
      </c>
      <c r="N91" s="22">
        <v>481000</v>
      </c>
      <c r="O91" s="21" t="s">
        <v>185</v>
      </c>
      <c r="P91" s="23">
        <v>67089188645</v>
      </c>
    </row>
    <row r="92" spans="1:16" x14ac:dyDescent="0.35">
      <c r="A92" s="2">
        <v>91</v>
      </c>
      <c r="H92" s="23" t="s">
        <v>186</v>
      </c>
      <c r="I92" s="22">
        <v>950000</v>
      </c>
      <c r="J92" s="2" t="s">
        <v>83</v>
      </c>
      <c r="K92" s="21" t="s">
        <v>78</v>
      </c>
      <c r="L92" s="21" t="s">
        <v>56</v>
      </c>
      <c r="M92" s="22">
        <v>958657.17</v>
      </c>
      <c r="N92" s="22">
        <v>949000</v>
      </c>
      <c r="O92" s="21" t="s">
        <v>187</v>
      </c>
      <c r="P92" s="23">
        <v>67079159083</v>
      </c>
    </row>
    <row r="93" spans="1:16" x14ac:dyDescent="0.35">
      <c r="A93" s="2">
        <v>92</v>
      </c>
      <c r="H93" s="23" t="s">
        <v>189</v>
      </c>
      <c r="I93" s="22">
        <v>500000</v>
      </c>
      <c r="J93" s="2" t="s">
        <v>83</v>
      </c>
      <c r="K93" s="21" t="s">
        <v>78</v>
      </c>
      <c r="L93" s="21" t="s">
        <v>84</v>
      </c>
      <c r="M93" s="22">
        <v>563042.6</v>
      </c>
      <c r="N93" s="22">
        <v>499500</v>
      </c>
      <c r="O93" s="21" t="s">
        <v>188</v>
      </c>
      <c r="P93" s="23">
        <v>67069120359</v>
      </c>
    </row>
    <row r="94" spans="1:16" x14ac:dyDescent="0.35">
      <c r="A94" s="2">
        <v>93</v>
      </c>
      <c r="H94" s="23" t="s">
        <v>190</v>
      </c>
      <c r="I94" s="22">
        <v>500000</v>
      </c>
      <c r="J94" s="2" t="s">
        <v>83</v>
      </c>
      <c r="K94" s="21" t="s">
        <v>78</v>
      </c>
      <c r="L94" s="21" t="s">
        <v>84</v>
      </c>
      <c r="M94" s="22">
        <v>502043.94</v>
      </c>
      <c r="N94" s="22">
        <v>499500</v>
      </c>
      <c r="O94" s="21" t="s">
        <v>191</v>
      </c>
      <c r="P94" s="23">
        <v>67069056287</v>
      </c>
    </row>
    <row r="95" spans="1:16" x14ac:dyDescent="0.35">
      <c r="A95" s="2">
        <v>94</v>
      </c>
      <c r="H95" s="23" t="s">
        <v>192</v>
      </c>
      <c r="I95" s="22">
        <v>448000</v>
      </c>
      <c r="J95" s="2" t="s">
        <v>83</v>
      </c>
      <c r="K95" s="21" t="s">
        <v>78</v>
      </c>
      <c r="L95" s="21" t="s">
        <v>84</v>
      </c>
      <c r="M95" s="22">
        <v>448858.64</v>
      </c>
      <c r="N95" s="22">
        <v>448000</v>
      </c>
      <c r="O95" s="21" t="s">
        <v>193</v>
      </c>
      <c r="P95" s="23">
        <v>67059630934</v>
      </c>
    </row>
    <row r="96" spans="1:16" x14ac:dyDescent="0.35">
      <c r="A96" s="2">
        <v>95</v>
      </c>
      <c r="H96" s="23" t="s">
        <v>194</v>
      </c>
      <c r="I96" s="22">
        <v>500000</v>
      </c>
      <c r="J96" s="2" t="s">
        <v>83</v>
      </c>
      <c r="K96" s="21" t="s">
        <v>78</v>
      </c>
      <c r="L96" s="21" t="s">
        <v>84</v>
      </c>
      <c r="M96" s="22">
        <v>501647.12</v>
      </c>
      <c r="N96" s="22">
        <v>499400</v>
      </c>
      <c r="O96" s="21" t="s">
        <v>195</v>
      </c>
      <c r="P96" s="23">
        <v>67059233320</v>
      </c>
    </row>
    <row r="97" spans="1:16" x14ac:dyDescent="0.35">
      <c r="A97" s="2">
        <v>96</v>
      </c>
      <c r="H97" s="23" t="s">
        <v>196</v>
      </c>
      <c r="I97" s="22">
        <v>500001</v>
      </c>
      <c r="J97" s="2" t="s">
        <v>83</v>
      </c>
      <c r="K97" s="21" t="s">
        <v>78</v>
      </c>
      <c r="L97" s="21" t="s">
        <v>84</v>
      </c>
      <c r="M97" s="22">
        <v>501647.12</v>
      </c>
      <c r="N97" s="22">
        <v>500000</v>
      </c>
      <c r="O97" s="21" t="s">
        <v>195</v>
      </c>
      <c r="P97" s="23">
        <v>67059233288</v>
      </c>
    </row>
    <row r="98" spans="1:16" x14ac:dyDescent="0.35">
      <c r="A98" s="2">
        <v>97</v>
      </c>
      <c r="H98" s="23" t="s">
        <v>197</v>
      </c>
      <c r="I98" s="22">
        <v>332000</v>
      </c>
      <c r="J98" s="2" t="s">
        <v>83</v>
      </c>
      <c r="K98" s="21" t="s">
        <v>78</v>
      </c>
      <c r="L98" s="21" t="s">
        <v>84</v>
      </c>
      <c r="M98" s="22">
        <v>334871.42</v>
      </c>
      <c r="N98" s="22">
        <v>331300</v>
      </c>
      <c r="O98" s="21" t="s">
        <v>195</v>
      </c>
      <c r="P98" s="23">
        <v>67059233586</v>
      </c>
    </row>
    <row r="99" spans="1:16" x14ac:dyDescent="0.35">
      <c r="A99" s="2">
        <v>98</v>
      </c>
      <c r="H99" s="23" t="s">
        <v>198</v>
      </c>
      <c r="I99" s="22">
        <v>278500</v>
      </c>
      <c r="J99" s="2" t="s">
        <v>83</v>
      </c>
      <c r="K99" s="21" t="s">
        <v>78</v>
      </c>
      <c r="L99" s="21" t="s">
        <v>84</v>
      </c>
      <c r="M99" s="22">
        <v>279748.88</v>
      </c>
      <c r="N99" s="22">
        <v>277800</v>
      </c>
      <c r="O99" s="21" t="s">
        <v>195</v>
      </c>
      <c r="P99" s="23">
        <v>67059235178</v>
      </c>
    </row>
    <row r="100" spans="1:16" x14ac:dyDescent="0.35">
      <c r="A100" s="2">
        <v>99</v>
      </c>
      <c r="H100" s="23" t="s">
        <v>199</v>
      </c>
      <c r="I100" s="22">
        <v>232000</v>
      </c>
      <c r="J100" s="2" t="s">
        <v>83</v>
      </c>
      <c r="K100" s="21" t="s">
        <v>78</v>
      </c>
      <c r="L100" s="21" t="s">
        <v>84</v>
      </c>
      <c r="M100" s="22">
        <v>232352.68</v>
      </c>
      <c r="N100" s="22">
        <v>230000</v>
      </c>
      <c r="O100" s="21" t="s">
        <v>200</v>
      </c>
      <c r="P100" s="23">
        <v>67059268952</v>
      </c>
    </row>
    <row r="101" spans="1:16" x14ac:dyDescent="0.35">
      <c r="A101" s="2">
        <v>100</v>
      </c>
      <c r="H101" s="23" t="s">
        <v>201</v>
      </c>
      <c r="I101" s="22">
        <v>500000</v>
      </c>
      <c r="J101" s="2" t="s">
        <v>83</v>
      </c>
      <c r="K101" s="21" t="s">
        <v>78</v>
      </c>
      <c r="L101" s="21" t="s">
        <v>84</v>
      </c>
      <c r="M101" s="22">
        <v>502069.2</v>
      </c>
      <c r="N101" s="22">
        <v>499000</v>
      </c>
      <c r="O101" s="21" t="s">
        <v>185</v>
      </c>
      <c r="P101" s="23">
        <v>67049472447</v>
      </c>
    </row>
  </sheetData>
  <dataValidations count="2">
    <dataValidation type="list" allowBlank="1" showInputMessage="1" showErrorMessage="1" sqref="L2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2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comit</cp:lastModifiedBy>
  <cp:lastPrinted>2025-04-17T09:59:16Z</cp:lastPrinted>
  <dcterms:created xsi:type="dcterms:W3CDTF">2024-09-18T07:07:46Z</dcterms:created>
  <dcterms:modified xsi:type="dcterms:W3CDTF">2025-04-18T08:14:10Z</dcterms:modified>
</cp:coreProperties>
</file>